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68\"/>
    </mc:Choice>
  </mc:AlternateContent>
  <xr:revisionPtr revIDLastSave="0" documentId="13_ncr:1_{9D31129D-36F9-4D67-97F2-6399A6BCD2A7}" xr6:coauthVersionLast="47" xr6:coauthVersionMax="47" xr10:uidLastSave="{00000000-0000-0000-0000-000000000000}"/>
  <bookViews>
    <workbookView xWindow="-109" yWindow="-109" windowWidth="18775" windowHeight="9931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<sst xmlns="http://schemas.openxmlformats.org/spreadsheetml/2006/main" count="1168" uniqueCount="285">
  <si>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</si>
  <si>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</si>
  <si>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</si>
  <si>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</si>
  <si>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</si>
  <si>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</si>
  <si>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</si>
  <si>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</si>
  <si>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</si>
  <si>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</si>
  <si>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</si>
  <si>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</si>
  <si>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</si>
  <si>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</si>
  <si>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</si>
  <si>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</si>
  <si>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</si>
  <si>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</si>
  <si>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</si>
  <si>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</si>
  <si>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</si>
  <si>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</si>
  <si>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</si>
  <si>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</si>
  <si>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</si>
  <si>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</si>
  <si>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</si>
  <si>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</si>
  <si>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</si>
  <si>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</si>
  <si>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</si>
  <si>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</si>
  <si>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</si>
  <si>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</si>
  <si>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</si>
  <si>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</si>
  <si>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</si>
  <si>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</si>
  <si>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</si>
  <si>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</si>
  <si>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</si>
  <si>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</si>
  <si>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</si>
  <si>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</si>
  <si>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</si>
  <si>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</si>
  <si>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</si>
  <si>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</si>
  <si>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</si>
  <si>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</si>
  <si>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</si>
  <si>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</si>
  <si>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</si>
  <si>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</si>
  <si>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</si>
  <si>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องค์การบริหารส่วนตำบลทัพราช</t>
  </si>
  <si>
    <t>ตาพระยา</t>
  </si>
  <si>
    <t>สระแก้ว</t>
  </si>
  <si>
    <t>กระทรวงมหาดไทย</t>
  </si>
  <si>
    <t>องค์การบริหารส่วนตำบล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</si>
  <si>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</si>
  <si>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</si>
  <si>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</si>
  <si>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โครงการบ่อน้ำบาดาลเพื่อการเกษตรชุมชนด้วยระบบสูบน้ำพลังงานแสงอาทิตย์พร้อมถังเก็บน้ำ คสล.กระจายน้ำด้วยท่อส่งน้ำ ม.๗บ้านโคกไพล</t>
  </si>
  <si>
    <t>หจก.สบายดี เอ็นจิเนียริ่ง</t>
  </si>
  <si>
    <t>67022007915</t>
  </si>
  <si>
    <t>โครงการซ่อมแซมถนนดินโดยการลงผิวจราจรหินผุบ้านใหม่ไทถาวร ม.๕ (จำนวน ๔ จุด)</t>
  </si>
  <si>
    <t>นางสาวพรทิพย์ ทิพกระโทก</t>
  </si>
  <si>
    <t>67119136619</t>
  </si>
  <si>
    <t>โครงการซ่อมแซมถนนดินโดยการลงผิวจราจรหินผุบ้านโคกกราด ม.๘ (จำนวน ๓ จุด)</t>
  </si>
  <si>
    <t>67119240732</t>
  </si>
  <si>
    <t>ซ่อมแซมถนนดินโดยการลงผิวจราจรหินผุบ้านคลองยาง ม.๑๒  (จำนวน  ๓ จุด)</t>
  </si>
  <si>
    <t>67119143853</t>
  </si>
  <si>
    <t>โครงการซ่อมแซมถนนลาดยางแบบผิวเคพซิลบ้านคลองยาง ม.๑๒ (สายบ้านคลองยาง-วังครก)</t>
  </si>
  <si>
    <t>นางสุจิต หอมหวาน</t>
  </si>
  <si>
    <t>67119168314</t>
  </si>
  <si>
    <t>โครงการปรับปรุงถนนดินโดยการลงผิวจราจรหินผุบ้านทุ่งทะเล ม.๑๓ (สายบ้านทุ่งทะเล-เขาโล้น)ขนาดกว้าง ๕.๐๐ เมตร ยาว ๑๑,๙๐๐ เมตร หนาเฉลี่ย ๐.๑๕ เมตร หรือมีพื้นที่ไม่น้อยกว่า ๕๙,๕๐๐ ตารางเมตร อบต.ทัพราช ต.ทัพราช จ.สระแก้ว</t>
  </si>
  <si>
    <t>หจก.วงศกรเซอร์วิส</t>
  </si>
  <si>
    <t>67119060925</t>
  </si>
  <si>
    <t>โครงการซ่อมแซมถนนดินโดยการลงผิวจราจรหินผุบ้านทดวงศ์วงสมบูรณ์ ม.๑๐(สายจากบ้านทดวงศ์สมบูรณ์-อ่างเก็บน้ำห้วยยาง)</t>
  </si>
  <si>
    <t>นายเอกรินทร์ เปรมประเสริฐ</t>
  </si>
  <si>
    <t>68619178491</t>
  </si>
  <si>
    <t>โครงการปรับปรุงถนนดินโดยการลงผิวจราจรหินผุบ้านเนินขาม ม.๑๑(สายจากละลุบ้านเขาวงศ์-เขตอุทยาน)</t>
  </si>
  <si>
    <t>68019178527</t>
  </si>
  <si>
    <t>โครงการปรับปรุงถนนดินโดยการลงผิวจราจรหินผุบ้านไพรอนันต์ ม.๑๗(สายจากข้างวัดไพรอนันต์-นานางมณีนุช ไออุ่น)</t>
  </si>
  <si>
    <t>68019178554</t>
  </si>
  <si>
    <t>โครงการขุดลอกคลองสนะน้ำประชา บ้านเขาวงศ์ ม.๑๕</t>
  </si>
  <si>
    <t>นายมนูญ เจ้าโส</t>
  </si>
  <si>
    <t>68019347872</t>
  </si>
  <si>
    <t>จ้างเหมารถพร้อมประดับตกแต่งริ้วขบวนแห่/พิธีกรรมบวงสรวงเครื่องเซ่นไหว้ตามประเพณี/เครื่องไทยธรรมพร้อมอาหารโครงการสืบสานประเพณีแซนโฎนตา ปีงบประมาณ2678</t>
  </si>
  <si>
    <t>นางมาลี บุญศรี</t>
  </si>
  <si>
    <t>67109008207</t>
  </si>
  <si>
    <t>จ้างบริการเช่าพื้นที่เก็บฐานข้อมูลระบบสารสนเทศอิเล็กทรอนิกส์</t>
  </si>
  <si>
    <t>บริษัท บิ๊กโซลูชั่น จำกัด</t>
  </si>
  <si>
    <t>67109009307</t>
  </si>
  <si>
    <t>จ้างจัดสถานที่พิธีการ พิธีกรรมบวงสรวงเครื่องเซ่นไหว้โครงการตักบาตรเทโวโรหนะ</t>
  </si>
  <si>
    <t>นายมนต์ชัย ธีระปกรณ์ชัย</t>
  </si>
  <si>
    <t>67109210275</t>
  </si>
  <si>
    <t>จ้างถ่ายเอกสารพร้อมเข้าเล่ม สำนักปลัด</t>
  </si>
  <si>
    <t>ร้าน อรัญก๊อปปี้45 ส.ต.</t>
  </si>
  <si>
    <t>67109272645</t>
  </si>
  <si>
    <t>โครงการซ่อมถนนดินโดยการลงผิวจราจรหินผุบ้านเนินขาม ม.๑๑(จำนวน ๒ จุด)</t>
  </si>
  <si>
    <t>67119162768</t>
  </si>
  <si>
    <t>โครงการซ่อมแซมถนนดินโดยการลงผิวจราจรหินผุบ้านเขาวงศ์ ม.๑๕(จำนวน ๒ จุด)</t>
  </si>
  <si>
    <t>67119167219</t>
  </si>
  <si>
    <t>โครงการสืบสารประเพณีลอยกระทง</t>
  </si>
  <si>
    <t>67119181942</t>
  </si>
  <si>
    <t>จ้างซ่อมรถยนต์ กง 1081 สระแก้ว</t>
  </si>
  <si>
    <t>อู่ชลบุรีแทรคเตอร์</t>
  </si>
  <si>
    <t>67119187648</t>
  </si>
  <si>
    <t>จ้างซ่อมรถยนต์ กค ๔๓๕๒ สระแก้ว</t>
  </si>
  <si>
    <t>โตโยต้าสระแก้ว</t>
  </si>
  <si>
    <t>67119364935</t>
  </si>
  <si>
    <t>จ้างซ่อมรถยนต์ 81-0088 สระแก้ว</t>
  </si>
  <si>
    <t>ร้าน "ม" การช่าง</t>
  </si>
  <si>
    <t>67119531845</t>
  </si>
  <si>
    <t>จ้างซ่อมรถยนต์ กง ๙๘๑๖ สระแก้ว</t>
  </si>
  <si>
    <t>67119531970</t>
  </si>
  <si>
    <t>จ้างพิธีปิด-เปิดการแข่งขันกีฬาจัดริ้วขบวนค่าใช้จ่ายอื่นอาหารเครื่องดื่มที่ไม่มีแอลกอฮอร์โครงการแข่งขันกีฬาเยาวชน อบต.ทัพราช</t>
  </si>
  <si>
    <t>67129133612</t>
  </si>
  <si>
    <t>จ้างซ่อมแซมรถยนต์ กง ๓๑๑๗ สระแก้ว</t>
  </si>
  <si>
    <t>67129518404</t>
  </si>
  <si>
    <t>โครงการซ่อมแซมถนนดิน บ้านหนองติม ม.๑</t>
  </si>
  <si>
    <t>นายชานุวัฒน์ รอดคง</t>
  </si>
  <si>
    <t>68019133822</t>
  </si>
  <si>
    <t>จ้างโครงการซ่อมแซมถนนดิน บ้านตะลุมพุก ม.๒</t>
  </si>
  <si>
    <t>68019138471</t>
  </si>
  <si>
    <t>จ้างโครงการซ่อมแซมถนนดิน บ้านหนองผักแว่น ม.๙</t>
  </si>
  <si>
    <t>68019140711</t>
  </si>
  <si>
    <t>จ้างโครงการซ่อมแซมถนนดิน บ้านเนินขาม ม.๑๑</t>
  </si>
  <si>
    <t>68019141780</t>
  </si>
  <si>
    <t>จ้างโครงการซ่อมแซมถนนดิน บ้านเขาวงศ์ ม.๑๕</t>
  </si>
  <si>
    <t>68019142561</t>
  </si>
  <si>
    <t>จ้างเข้าเล่มแบบรายงานศูนย์ อปพร.อบต.ทัพราช</t>
  </si>
  <si>
    <t>68019178292</t>
  </si>
  <si>
    <t>จ้างโครงการรซ่อมแซมระบบประปาหมู่บ้าน บ้านทดวงศ์สมบูรณ์ ม.๑๐</t>
  </si>
  <si>
    <t>68019309870</t>
  </si>
  <si>
    <t>จ้างซ่อมแซมรถยนต์ 82-2090 สระแก้ว</t>
  </si>
  <si>
    <t>ร้านอรรถพรแอร์-ไดนาโม</t>
  </si>
  <si>
    <t>68019454208</t>
  </si>
  <si>
    <t>จ้างซ่อมแซมรถยนต์ กง ๙๘๑๖ สระแก้ว</t>
  </si>
  <si>
    <t>68029069251</t>
  </si>
  <si>
    <t>จ้างโครงการซ่อมแซมถนนดิน บ้านไพลงาม ม.๑๔</t>
  </si>
  <si>
    <t>68029083209</t>
  </si>
  <si>
    <t>จ้างยานพาหนะปรับอากาศโครงการส่งเสริมศูนย์การเรียนรู้เศรษฐกิจพอเพียง</t>
  </si>
  <si>
    <t>นายสมชาย ธนชัยวาณิชยกุล</t>
  </si>
  <si>
    <t>68029216042</t>
  </si>
  <si>
    <t>ซื้อเครื่องไทยธรรมโครงการตักบาทเทโวโลหณะ</t>
  </si>
  <si>
    <t>ร้านสิบแสน ๓๓</t>
  </si>
  <si>
    <t>67109207732</t>
  </si>
  <si>
    <t>ซื้อชุดกีฬาโครงการแข่งขันกีฬาเยาวชนตำบลทัพราช</t>
  </si>
  <si>
    <t>หจก.เอฟบีที สปอรต์ ๒๐๐๐</t>
  </si>
  <si>
    <t>67129184671</t>
  </si>
  <si>
    <t>ซื้ออุปกรณ์กีฬาโครงการแข่งขันกีฬาเยาวชน อบต.ทัพราช</t>
  </si>
  <si>
    <t>67129184992</t>
  </si>
  <si>
    <t>ซื้อถ้วยรางวัลโครงการแข่งขันกีฬาเยาวชนประชาชน อบต.ทัพราช</t>
  </si>
  <si>
    <t>67129184823</t>
  </si>
  <si>
    <t>ซื้อน้ำดื่มบริการประชาชนเทศกาลปีใหม่ ปีงบประมาณ2568</t>
  </si>
  <si>
    <t>ร้าน Double D11</t>
  </si>
  <si>
    <t>68019108345</t>
  </si>
  <si>
    <t>ซื้อวัสดุอุปกรณ์โครงการป้องกันโรคมือเท้าปากฯ</t>
  </si>
  <si>
    <t>68019160951</t>
  </si>
  <si>
    <t>ซื้อวัสดุยานพาหนะและขนส่งยางรถยนต์ กค ๔๓๕๒ สระแก้ว</t>
  </si>
  <si>
    <t>ร้านน้อยการยาง</t>
  </si>
  <si>
    <t>68019202441</t>
  </si>
  <si>
    <t>ซื้อวัสดุไฟฟ้าและวิทยุ กองช่าง</t>
  </si>
  <si>
    <t>ร้านอนันอิเล็กทรอนิกส์</t>
  </si>
  <si>
    <t>68019280806</t>
  </si>
  <si>
    <t>ซื้อวัสดุเครื่องดับเพลิง สำนักปลัด</t>
  </si>
  <si>
    <t>ร้านเซต</t>
  </si>
  <si>
    <t>ซื้อวัสดุคอมพิวเตอร์ สำนักปลัด</t>
  </si>
  <si>
    <t>68019545758</t>
  </si>
  <si>
    <t>68019462698</t>
  </si>
  <si>
    <t>ซื้อวัสดุคอมพิวเตอร์ กองคลัง</t>
  </si>
  <si>
    <t>68019548906</t>
  </si>
  <si>
    <t>ซื้อวัสดุสำนักงาน กองสวัสดิการสังคม</t>
  </si>
  <si>
    <t>68019556320</t>
  </si>
  <si>
    <t>ซื้อวัสดุสำนักงาน กองคลัง</t>
  </si>
  <si>
    <t>68019559261</t>
  </si>
  <si>
    <t>ซื้อวัสดุคอมพิวเตอร์ กองสวัสดิการสังคม</t>
  </si>
  <si>
    <t>68019562543</t>
  </si>
  <si>
    <t>ร้านดวงการไฟฟ้า</t>
  </si>
  <si>
    <t>68019606828</t>
  </si>
  <si>
    <t>ซื้อครุภัณฑ์คอมพิวเตอร์(เครื่องพิมพ์)กองสวัสดิการสังคม</t>
  </si>
  <si>
    <t>หจก.เอ็นทูเทคเซอร์วิส</t>
  </si>
  <si>
    <t>68029016972</t>
  </si>
  <si>
    <t>ซื้อครุภัณฑ์คอมพิวเตอร์(เครื่องพิมพ์และโน้ตบุ๊ค กองคลัง</t>
  </si>
  <si>
    <t>68029018616</t>
  </si>
  <si>
    <t>ซื้อวุสดุอุปกรณ์โครงการส่งเสริมศูนย์การเรียนรู้เศรษฐกิจพอเพียง</t>
  </si>
  <si>
    <t>68029203882</t>
  </si>
  <si>
    <t>ซื้อเอกสารประกอบการฝึกอบรมโครงการส่งเสริมศูนย์การเรียนรู้เศรษฐกิจพอเพียง</t>
  </si>
  <si>
    <t>68029204040</t>
  </si>
  <si>
    <t>ซื้อวัสดุดับเพลิงโครงการไฟป่า</t>
  </si>
  <si>
    <t>68029283240</t>
  </si>
  <si>
    <t>ซื้อครุภัณฑ์โรงงาน(เครื่องเป่าลม)โครงการไฟป่า</t>
  </si>
  <si>
    <t>68029285315</t>
  </si>
  <si>
    <t>ซื้อวัสดุเครื่องเขียนและอุปกรณ์โครงการไฟป่า</t>
  </si>
  <si>
    <t>68029323266</t>
  </si>
  <si>
    <t>ซื้อวัสดุงานบ้านงานครัว สำนักปลัด</t>
  </si>
  <si>
    <t>ร้าน สิบแสน ๓๓</t>
  </si>
  <si>
    <t>68029134527</t>
  </si>
  <si>
    <t>ซื้อวุสดุคอมพิวเตอร์ กองการศึกษา</t>
  </si>
  <si>
    <t>68029133040</t>
  </si>
  <si>
    <t>จ้างซ่อมรถยนต์ นข 4067 สระแก้ว</t>
  </si>
  <si>
    <t>68029492245</t>
  </si>
  <si>
    <t>โครงการปรับปรุงถนนดินลงผิวจราจรหินผุล้านโคกไพล ม.๗(สายจากนายสมหวัง รอดทุกข์-ถนนลาดยาง ๓๔๘๖)</t>
  </si>
  <si>
    <t>68029253898</t>
  </si>
  <si>
    <t>ซื้ออาหารเสริม(นม)โรงเรียน เดือน ตุลาคม ๒๕๖๗</t>
  </si>
  <si>
    <t>สหกรณ์โคนมวังน้ำเย็น</t>
  </si>
  <si>
    <t>67109280521</t>
  </si>
  <si>
    <t>67109281210</t>
  </si>
  <si>
    <t>ซื้ออาหารเสริม(นม)โรงเรียน เดือน พฤศจิกายน ๒๕๖๗</t>
  </si>
  <si>
    <t>ซื้ออาหารเสริม(นม)ศูนย์พัฒนาเด็กเล็ก เดือน ตุลาคม ๒๕๖๗</t>
  </si>
  <si>
    <t>67119027383</t>
  </si>
  <si>
    <t>ซื้ออาหารเสริม(นม)ศูนย์พัฒนาเด็กเล็ก เดือน พฤศจิกายน ๒๕๖๗</t>
  </si>
  <si>
    <t>67119027466</t>
  </si>
  <si>
    <t>ซื้ออาหารเสริม(นม)โรงเรียน เดือน ธันวาคม ๒๕๖๗</t>
  </si>
  <si>
    <t>ซื้ออาหารเสริม(นม)ศูนย์พัฒนาเด็กเล็ก เดือน ธันวาคม ๒๕๖๗</t>
  </si>
  <si>
    <t>67129048958</t>
  </si>
  <si>
    <t>67129051326</t>
  </si>
  <si>
    <t>ซื้ออาหารเสริม(นม)โรงเรียน เดือน มกราคม ๒๕๖๘</t>
  </si>
  <si>
    <t>67129462700</t>
  </si>
  <si>
    <t>ซื้ออาหารเสริม(นม)ศูนย์พัฒนาเด็กเล็ก เดือน มกราคม ๒๕๖๘</t>
  </si>
  <si>
    <t>67129462987</t>
  </si>
  <si>
    <t>ซื้ออาหารเสริม(นม)โรงเรียน เดือน กุมภาพันธ์ ๒๕๖๘</t>
  </si>
  <si>
    <t>68029010244</t>
  </si>
  <si>
    <t>ซื้ออาหารเสริม(นม)ศูนย์พัฒนาเด็กเล็ก เดือน กุมภาพันธ์ ๒๕๖๘</t>
  </si>
  <si>
    <t>68029010450</t>
  </si>
  <si>
    <t>ซื้ออาหารเสริม(นม)โรงเรียน เดือน มีนาคม ๒๕๖๘</t>
  </si>
  <si>
    <t>68039019173</t>
  </si>
  <si>
    <t>ซื้ออาหารเสริม(นม)ศูนย์พัฒนาเด็กเล็ก เดือน มีนาคม ๒๕๖๘</t>
  </si>
  <si>
    <t>68039019210</t>
  </si>
  <si>
    <t>จ้างซ่อมรถยนต์ ๘๑-๗๕๓๔ สระแก้ว</t>
  </si>
  <si>
    <t>68039179757</t>
  </si>
  <si>
    <t>จ้างต่อสัญญาGPSรถยนต์ ๘๑-๐๐๘๘ สระแก้ว</t>
  </si>
  <si>
    <t>หจก.พร้อมเซอร์วิส</t>
  </si>
  <si>
    <t>จ้างซ่อมครุภัณฑ์คอมพิวเตอร์(เครื่องปริ้น)สำนักปลัด</t>
  </si>
  <si>
    <t>จ้างซ่อมครุภัณฑ์คอมพิวเตอร์(เครื่องคอมพิวเตอร์)สำนักปลัด</t>
  </si>
  <si>
    <t>จ้างซ่อมคอมพิวเตอร์กองการศึกษา</t>
  </si>
  <si>
    <t>ร้านบ้านคอมตาพระยา</t>
  </si>
  <si>
    <t>จ้างอาหารว่างสำหรับเด็กโครงการหนูน้อยมือสะอาด</t>
  </si>
  <si>
    <t>68039563389</t>
  </si>
  <si>
    <t>จ้างอาหารกลางวัน/อาหารว่างเครื่องดื่มที่ไม่มีแอลกอฮอล์จัดสถานที่โครงการป้องกันเด็กจมน้ำ</t>
  </si>
  <si>
    <t>68039572031</t>
  </si>
  <si>
    <t>จ้างอาหารเครื่องดื่มที่ไม่มีแอลกอฮอล์โครงการรณรงค์และป้องกันยาเสพติดในเยาวชนตำบลทัพราช</t>
  </si>
  <si>
    <t>68039581284</t>
  </si>
  <si>
    <t>จ้างทำป้ายไวนิลโครงการรณรงค์และป้องกันยาเสพติดในเยาวชนตำบลทัพราช</t>
  </si>
  <si>
    <t>ร้านศักดิ์สูงโฟโต้</t>
  </si>
  <si>
    <t>จ้างซ่อมแซมรถยนต์ กค 4352 สระแก้ว</t>
  </si>
  <si>
    <t>ร้านอู่จีรวัฒน์ เซอร์วิส</t>
  </si>
  <si>
    <t>68039585049</t>
  </si>
  <si>
    <t>ซื้อวัสดุสำนักงาน สำนักปลัด</t>
  </si>
  <si>
    <t>68029258067</t>
  </si>
  <si>
    <t>ซื้อวัสดุสำนักงาน กองการศึกษาฯ</t>
  </si>
  <si>
    <t>68029132850</t>
  </si>
  <si>
    <t>ซื้อวัคซีนโรคพิษสุนัขบ้า</t>
  </si>
  <si>
    <t>ร้านประภาพงศ์กรุ๊ป</t>
  </si>
  <si>
    <t>68039176039</t>
  </si>
  <si>
    <t>ซื้อครุภัณฑ์คอมพิวเตอร์(เครื่องปริ้น)สำนักปลัด</t>
  </si>
  <si>
    <t>68039538436</t>
  </si>
  <si>
    <t>ซื้อครุภัณฑ์คอมพิวเตอร์(เครื่องปริ้น)กองช่าง</t>
  </si>
  <si>
    <t>68039541852</t>
  </si>
  <si>
    <t>ซื้อวัสดุอุปกรณ์โครงการหนูน้อยมือสะอาด</t>
  </si>
  <si>
    <t>68039561644</t>
  </si>
  <si>
    <t>ซื้อวัสดุในการฝึกอบรมโครงการรณรงค์และป้องกันยาเสพติดในเยาวชนตำบลทัพราช</t>
  </si>
  <si>
    <t>68039565495</t>
  </si>
  <si>
    <t>ซื้อวัสดุอุปกรณ์โครงการป้องกันและควบคุมไข้เลือดออก</t>
  </si>
  <si>
    <t>68039587983</t>
  </si>
  <si>
    <t>ซื้อวัสดุอุปกรณ์โครงการส่งเสริมสุขภาพผู้สูงอายุ</t>
  </si>
  <si>
    <t>68039588654</t>
  </si>
  <si>
    <t>ซื้อครุภัณฑ์สำนักงาน(เต้นท์)สำนักปลัด</t>
  </si>
  <si>
    <t>ร้านเพื่อนกัน กล้องวงจรปิด</t>
  </si>
  <si>
    <t>68039604636</t>
  </si>
  <si>
    <t>ซื้อวัสดุอุปกร์ในการฝึกอบรมโครงการเยาวชนสุขภาพดีด้วยการออกกำลังกายและเล่นกีฬา</t>
  </si>
  <si>
    <t>68049065864</t>
  </si>
  <si>
    <t>โครงการปรับปรุงถนนดินโดยการลงผิวจราจรหินผุบ้านทดวงศ์สมบูรณ์ ม.10(สายจากบ้านทดวงศ์สมบูรณ์-อ่างเก็บน้ำห้วยยาง)</t>
  </si>
  <si>
    <t>68019178491</t>
  </si>
  <si>
    <t>โครงการปรับปรุงถนนดินโดยการลงผิวจราจรหินผุบ้านเนินขามม.๑๑(สายจากละลุบ้านเขาวงศ์-เขตอุทยาน)</t>
  </si>
  <si>
    <t>โครงการขุดลอกสระน้ำประปาบ้านเขาวงศ์ ม.๑๕</t>
  </si>
  <si>
    <t>68029256422</t>
  </si>
  <si>
    <t>โครงการปรับปรุงถนนดินลงผิวจราจรหินผุบ้านโคกไพล ม.๑๗(สายจากนายสมคิด รอดทุก-ถนนลากยาง3486)</t>
  </si>
  <si>
    <t>โครงการปรับปรุงถนนดินลงผิวจราจรหินผุบ้านไพลงามม.๑๔(สายจากหนองโคกไพล-นานายวิรัตน์ ฉิมพลี)</t>
  </si>
  <si>
    <t>68029254142</t>
  </si>
  <si>
    <t>โครงการขุดลอกคลองบ้านทดวงศ์สมบูรณ์ ม.๑๐</t>
  </si>
  <si>
    <t>68039088557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</si>
</sst>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B31" zoomScaleNormal="100" workbookViewId="0">
      <selection activeCell="B12" sqref="B12"/>
    </sheetView>
  </sheetViews>
  <sheetFormatPr defaultColWidth="9" defaultRowHeight="25.15" x14ac:dyDescent="0.65"/>
  <cols>
    <col min="1" max="1" width="9" style="1"/>
    <col min="2" max="2" width="43.1093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.85" x14ac:dyDescent="0.7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5.400000000000006" x14ac:dyDescent="0.65">
      <c r="A18" s="7" t="s">
        <v>17</v>
      </c>
      <c r="B18" s="8" t="s">
        <v>0</v>
      </c>
      <c r="C18" s="9" t="s">
        <v>31</v>
      </c>
      <c r="D18" s="28"/>
    </row>
    <row r="19" spans="1:4" ht="50.3" x14ac:dyDescent="0.65">
      <c r="A19" s="7" t="s">
        <v>18</v>
      </c>
      <c r="B19" s="10" t="s">
        <v>1</v>
      </c>
      <c r="C19" s="11" t="s">
        <v>32</v>
      </c>
      <c r="D19" s="28"/>
    </row>
    <row r="20" spans="1:4" ht="301.60000000000002" x14ac:dyDescent="0.65">
      <c r="A20" s="7" t="s">
        <v>19</v>
      </c>
      <c r="B20" s="10" t="s">
        <v>2</v>
      </c>
      <c r="C20" s="12" t="s">
        <v>33</v>
      </c>
      <c r="D20" s="28"/>
    </row>
    <row r="21" spans="1:4" ht="301.60000000000002" x14ac:dyDescent="0.65">
      <c r="A21" s="7" t="s">
        <v>20</v>
      </c>
      <c r="B21" s="10" t="s">
        <v>3</v>
      </c>
      <c r="C21" s="12" t="s">
        <v>36</v>
      </c>
      <c r="D21" s="28"/>
    </row>
    <row r="22" spans="1:4" ht="276.45" x14ac:dyDescent="0.65">
      <c r="A22" s="7" t="s">
        <v>21</v>
      </c>
      <c r="B22" s="10" t="s">
        <v>4</v>
      </c>
      <c r="C22" s="12" t="s">
        <v>40</v>
      </c>
      <c r="D22" s="28"/>
    </row>
    <row r="23" spans="1:4" ht="301.60000000000002" x14ac:dyDescent="0.65">
      <c r="A23" s="7" t="s">
        <v>22</v>
      </c>
      <c r="B23" s="10" t="s">
        <v>5</v>
      </c>
      <c r="C23" s="12" t="s">
        <v>34</v>
      </c>
      <c r="D23" s="28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75.400000000000006" x14ac:dyDescent="0.65">
      <c r="A27" s="7" t="s">
        <v>24</v>
      </c>
      <c r="B27" s="10" t="s">
        <v>12</v>
      </c>
      <c r="C27" s="11" t="s">
        <v>37</v>
      </c>
    </row>
    <row r="28" spans="1:4" ht="75.400000000000006" x14ac:dyDescent="0.65">
      <c r="A28" s="7" t="s">
        <v>25</v>
      </c>
      <c r="B28" s="10" t="s">
        <v>7</v>
      </c>
      <c r="C28" s="18" t="s">
        <v>44</v>
      </c>
    </row>
    <row r="29" spans="1:4" ht="100.55" x14ac:dyDescent="0.65">
      <c r="A29" s="7" t="s">
        <v>26</v>
      </c>
      <c r="B29" s="10" t="s">
        <v>8</v>
      </c>
      <c r="C29" s="12" t="s">
        <v>38</v>
      </c>
    </row>
    <row r="30" spans="1:4" ht="100.55" x14ac:dyDescent="0.65">
      <c r="A30" s="7" t="s">
        <v>27</v>
      </c>
      <c r="B30" s="10" t="s">
        <v>53</v>
      </c>
      <c r="C30" s="12" t="s">
        <v>54</v>
      </c>
    </row>
    <row r="31" spans="1:4" ht="156.25" customHeight="1" x14ac:dyDescent="0.65">
      <c r="A31" s="7" t="s">
        <v>28</v>
      </c>
      <c r="B31" s="10" t="s">
        <v>9</v>
      </c>
      <c r="C31" s="12" t="s">
        <v>45</v>
      </c>
    </row>
    <row r="32" spans="1:4" ht="100.55" x14ac:dyDescent="0.65">
      <c r="A32" s="7" t="s">
        <v>29</v>
      </c>
      <c r="B32" s="10" t="s">
        <v>10</v>
      </c>
      <c r="C32" s="12" t="s">
        <v>46</v>
      </c>
    </row>
    <row r="33" spans="1:3" ht="125.7" x14ac:dyDescent="0.65">
      <c r="A33" s="7" t="s">
        <v>42</v>
      </c>
      <c r="B33" s="10" t="s">
        <v>11</v>
      </c>
      <c r="C33" s="12" t="s">
        <v>47</v>
      </c>
    </row>
    <row r="34" spans="1:3" ht="195.8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99" sqref="I99"/>
    </sheetView>
  </sheetViews>
  <sheetFormatPr defaultColWidth="9" defaultRowHeight="25.15" x14ac:dyDescent="0.65"/>
  <cols>
    <col min="1" max="1" width="5.109375" style="2" customWidth="1"/>
    <col min="2" max="2" width="12.21875" style="2" customWidth="1"/>
    <col min="3" max="3" width="26.33203125" style="2" customWidth="1"/>
    <col min="4" max="4" width="13.33203125" style="2" customWidth="1"/>
    <col min="5" max="5" width="14.5546875" style="2" customWidth="1"/>
    <col min="6" max="6" width="18.44140625" style="2" customWidth="1"/>
    <col min="7" max="7" width="23.109375" style="2" customWidth="1"/>
    <col min="8" max="8" width="51.6640625" style="22" customWidth="1"/>
    <col min="9" max="9" width="32.6640625" style="2" bestFit="1" customWidth="1"/>
    <col min="10" max="10" width="26.77734375" style="2" customWidth="1"/>
    <col min="11" max="12" width="19.21875" style="2" customWidth="1"/>
    <col min="13" max="13" width="22.6640625" style="27" customWidth="1"/>
    <col min="14" max="14" width="26.77734375" style="27" bestFit="1" customWidth="1"/>
    <col min="15" max="15" width="33" style="22" bestFit="1" customWidth="1"/>
    <col min="16" max="16" width="25.44140625" style="2" bestFit="1" customWidth="1"/>
    <col min="17" max="16384" width="9" style="1"/>
  </cols>
  <sheetData>
    <row r="1" spans="1:16" s="19" customFormat="1" x14ac:dyDescent="0.6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4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5" t="s">
        <v>9</v>
      </c>
      <c r="N1" s="25" t="s">
        <v>10</v>
      </c>
      <c r="O1" s="24" t="s">
        <v>11</v>
      </c>
      <c r="P1" s="19" t="s">
        <v>13</v>
      </c>
    </row>
    <row r="2" spans="1:16" ht="67.25" x14ac:dyDescent="0.65">
      <c r="A2" s="19">
        <v>1</v>
      </c>
      <c r="B2" s="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63</v>
      </c>
      <c r="I2" s="20">
        <v>2000000</v>
      </c>
      <c r="J2" s="22" t="s">
        <v>60</v>
      </c>
      <c r="K2" s="23" t="s">
        <v>61</v>
      </c>
      <c r="L2" s="23" t="s">
        <v>62</v>
      </c>
      <c r="M2" s="26">
        <v>2000000</v>
      </c>
      <c r="N2" s="26">
        <v>1659000</v>
      </c>
      <c r="O2" s="23" t="s">
        <v>64</v>
      </c>
      <c r="P2" s="21" t="s">
        <v>65</v>
      </c>
    </row>
    <row r="3" spans="1:16" ht="46.2" x14ac:dyDescent="0.65">
      <c r="A3" s="19">
        <v>2</v>
      </c>
      <c r="B3" s="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66</v>
      </c>
      <c r="I3" s="20">
        <v>499000</v>
      </c>
      <c r="J3" s="22" t="s">
        <v>60</v>
      </c>
      <c r="K3" s="23" t="s">
        <v>61</v>
      </c>
      <c r="L3" s="23" t="s">
        <v>62</v>
      </c>
      <c r="M3" s="26">
        <v>499000</v>
      </c>
      <c r="N3" s="26">
        <v>499000</v>
      </c>
      <c r="O3" s="23" t="s">
        <v>67</v>
      </c>
      <c r="P3" s="21" t="s">
        <v>68</v>
      </c>
    </row>
    <row r="4" spans="1:16" ht="46.2" x14ac:dyDescent="0.65">
      <c r="A4" s="19">
        <v>3</v>
      </c>
      <c r="B4" s="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69</v>
      </c>
      <c r="I4" s="20">
        <v>500000</v>
      </c>
      <c r="J4" s="22" t="s">
        <v>60</v>
      </c>
      <c r="K4" s="23" t="s">
        <v>61</v>
      </c>
      <c r="L4" s="23" t="s">
        <v>62</v>
      </c>
      <c r="M4" s="26">
        <v>500000</v>
      </c>
      <c r="N4" s="26">
        <v>498000</v>
      </c>
      <c r="O4" s="23" t="s">
        <v>67</v>
      </c>
      <c r="P4" s="21" t="s">
        <v>70</v>
      </c>
    </row>
    <row r="5" spans="1:16" ht="46.2" x14ac:dyDescent="0.65">
      <c r="A5" s="19">
        <v>4</v>
      </c>
      <c r="B5" s="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71</v>
      </c>
      <c r="I5" s="20">
        <v>463000</v>
      </c>
      <c r="J5" s="22" t="s">
        <v>60</v>
      </c>
      <c r="K5" s="23" t="s">
        <v>61</v>
      </c>
      <c r="L5" s="23" t="s">
        <v>62</v>
      </c>
      <c r="M5" s="26">
        <v>463000</v>
      </c>
      <c r="N5" s="26">
        <v>463000</v>
      </c>
      <c r="O5" s="23" t="s">
        <v>67</v>
      </c>
      <c r="P5" s="21" t="s">
        <v>72</v>
      </c>
    </row>
    <row r="6" spans="1:16" ht="46.2" x14ac:dyDescent="0.65">
      <c r="A6" s="19">
        <v>5</v>
      </c>
      <c r="B6" s="2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73</v>
      </c>
      <c r="I6" s="20">
        <v>252000</v>
      </c>
      <c r="J6" s="22" t="s">
        <v>60</v>
      </c>
      <c r="K6" s="23" t="s">
        <v>61</v>
      </c>
      <c r="L6" s="23" t="s">
        <v>62</v>
      </c>
      <c r="M6" s="26">
        <v>252000</v>
      </c>
      <c r="N6" s="26">
        <v>252000</v>
      </c>
      <c r="O6" s="23" t="s">
        <v>74</v>
      </c>
      <c r="P6" s="21" t="s">
        <v>75</v>
      </c>
    </row>
    <row r="7" spans="1:16" ht="88.3" x14ac:dyDescent="0.65">
      <c r="A7" s="19">
        <v>6</v>
      </c>
      <c r="B7" s="2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76</v>
      </c>
      <c r="I7" s="20">
        <v>4400000</v>
      </c>
      <c r="J7" s="22" t="s">
        <v>60</v>
      </c>
      <c r="K7" s="23" t="s">
        <v>61</v>
      </c>
      <c r="L7" s="23" t="s">
        <v>62</v>
      </c>
      <c r="M7" s="26">
        <v>4400000</v>
      </c>
      <c r="N7" s="26">
        <v>2508000</v>
      </c>
      <c r="O7" s="23" t="s">
        <v>77</v>
      </c>
      <c r="P7" s="21" t="s">
        <v>78</v>
      </c>
    </row>
    <row r="8" spans="1:16" ht="46.2" x14ac:dyDescent="0.65">
      <c r="A8" s="19">
        <v>7</v>
      </c>
      <c r="B8" s="2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79</v>
      </c>
      <c r="I8" s="20">
        <v>500000</v>
      </c>
      <c r="J8" s="22" t="s">
        <v>60</v>
      </c>
      <c r="K8" s="23" t="s">
        <v>61</v>
      </c>
      <c r="L8" s="23" t="s">
        <v>62</v>
      </c>
      <c r="M8" s="26">
        <v>500000</v>
      </c>
      <c r="N8" s="26">
        <v>498000</v>
      </c>
      <c r="O8" s="23" t="s">
        <v>80</v>
      </c>
      <c r="P8" s="21" t="s">
        <v>81</v>
      </c>
    </row>
    <row r="9" spans="1:16" ht="46.2" x14ac:dyDescent="0.65">
      <c r="A9" s="19">
        <v>8</v>
      </c>
      <c r="B9" s="2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82</v>
      </c>
      <c r="I9" s="20">
        <v>500000</v>
      </c>
      <c r="J9" s="22" t="s">
        <v>60</v>
      </c>
      <c r="K9" s="23" t="s">
        <v>61</v>
      </c>
      <c r="L9" s="23" t="s">
        <v>62</v>
      </c>
      <c r="M9" s="26">
        <v>500000</v>
      </c>
      <c r="N9" s="26">
        <v>498000</v>
      </c>
      <c r="O9" s="23" t="s">
        <v>80</v>
      </c>
      <c r="P9" s="21" t="s">
        <v>83</v>
      </c>
    </row>
    <row r="10" spans="1:16" ht="46.2" x14ac:dyDescent="0.65">
      <c r="A10" s="19">
        <v>9</v>
      </c>
      <c r="B10" s="2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84</v>
      </c>
      <c r="I10" s="20">
        <v>500000</v>
      </c>
      <c r="J10" s="22" t="s">
        <v>60</v>
      </c>
      <c r="K10" s="23" t="s">
        <v>61</v>
      </c>
      <c r="L10" s="23" t="s">
        <v>62</v>
      </c>
      <c r="M10" s="26">
        <v>500000</v>
      </c>
      <c r="N10" s="26">
        <v>498000</v>
      </c>
      <c r="O10" s="23" t="s">
        <v>80</v>
      </c>
      <c r="P10" s="21" t="s">
        <v>85</v>
      </c>
    </row>
    <row r="11" spans="1:16" x14ac:dyDescent="0.65">
      <c r="A11" s="19">
        <v>10</v>
      </c>
      <c r="B11" s="2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86</v>
      </c>
      <c r="I11" s="20">
        <v>500000</v>
      </c>
      <c r="J11" s="22" t="s">
        <v>60</v>
      </c>
      <c r="K11" s="23" t="s">
        <v>61</v>
      </c>
      <c r="L11" s="23" t="s">
        <v>62</v>
      </c>
      <c r="M11" s="26">
        <v>500000</v>
      </c>
      <c r="N11" s="26">
        <v>498000</v>
      </c>
      <c r="O11" s="23" t="s">
        <v>87</v>
      </c>
      <c r="P11" s="21" t="s">
        <v>88</v>
      </c>
    </row>
    <row r="12" spans="1:16" ht="67.25" x14ac:dyDescent="0.65">
      <c r="A12" s="19">
        <v>11</v>
      </c>
      <c r="B12" s="2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89</v>
      </c>
      <c r="I12" s="20">
        <v>100000</v>
      </c>
      <c r="J12" s="22" t="s">
        <v>60</v>
      </c>
      <c r="K12" s="23" t="s">
        <v>61</v>
      </c>
      <c r="L12" s="23" t="s">
        <v>62</v>
      </c>
      <c r="M12" s="26">
        <v>100000</v>
      </c>
      <c r="N12" s="26">
        <v>100000</v>
      </c>
      <c r="O12" s="23" t="s">
        <v>90</v>
      </c>
      <c r="P12" s="21" t="s">
        <v>91</v>
      </c>
    </row>
    <row r="13" spans="1:16" x14ac:dyDescent="0.65">
      <c r="A13" s="19">
        <v>12</v>
      </c>
      <c r="B13" s="2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92</v>
      </c>
      <c r="I13" s="20">
        <v>6955</v>
      </c>
      <c r="J13" s="22" t="s">
        <v>60</v>
      </c>
      <c r="K13" s="23" t="s">
        <v>61</v>
      </c>
      <c r="L13" s="23" t="s">
        <v>62</v>
      </c>
      <c r="M13" s="26">
        <v>6955</v>
      </c>
      <c r="N13" s="26">
        <v>6955</v>
      </c>
      <c r="O13" s="23" t="s">
        <v>93</v>
      </c>
      <c r="P13" s="21" t="s">
        <v>94</v>
      </c>
    </row>
    <row r="14" spans="1:16" ht="46.2" x14ac:dyDescent="0.65">
      <c r="A14" s="19">
        <v>13</v>
      </c>
      <c r="B14" s="2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95</v>
      </c>
      <c r="I14" s="20">
        <v>120000</v>
      </c>
      <c r="J14" s="22" t="s">
        <v>60</v>
      </c>
      <c r="K14" s="23" t="s">
        <v>61</v>
      </c>
      <c r="L14" s="23" t="s">
        <v>62</v>
      </c>
      <c r="M14" s="26">
        <v>120000</v>
      </c>
      <c r="N14" s="26">
        <v>120000</v>
      </c>
      <c r="O14" s="23" t="s">
        <v>96</v>
      </c>
      <c r="P14" s="21" t="s">
        <v>97</v>
      </c>
    </row>
    <row r="15" spans="1:16" x14ac:dyDescent="0.65">
      <c r="A15" s="19">
        <v>14</v>
      </c>
      <c r="B15" s="2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98</v>
      </c>
      <c r="I15" s="20">
        <v>5400</v>
      </c>
      <c r="J15" s="22" t="s">
        <v>60</v>
      </c>
      <c r="K15" s="23" t="s">
        <v>61</v>
      </c>
      <c r="L15" s="23" t="s">
        <v>62</v>
      </c>
      <c r="M15" s="26">
        <v>5400</v>
      </c>
      <c r="N15" s="26">
        <v>5400</v>
      </c>
      <c r="O15" s="23" t="s">
        <v>99</v>
      </c>
      <c r="P15" s="21" t="s">
        <v>100</v>
      </c>
    </row>
    <row r="16" spans="1:16" ht="46.2" x14ac:dyDescent="0.65">
      <c r="A16" s="19">
        <v>15</v>
      </c>
      <c r="B16" s="2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101</v>
      </c>
      <c r="I16" s="20">
        <v>97000</v>
      </c>
      <c r="J16" s="22" t="s">
        <v>60</v>
      </c>
      <c r="K16" s="23" t="s">
        <v>61</v>
      </c>
      <c r="L16" s="23" t="s">
        <v>62</v>
      </c>
      <c r="M16" s="26">
        <v>97000</v>
      </c>
      <c r="N16" s="26">
        <v>97000</v>
      </c>
      <c r="O16" s="23" t="s">
        <v>74</v>
      </c>
      <c r="P16" s="21" t="s">
        <v>102</v>
      </c>
    </row>
    <row r="17" spans="1:16" ht="46.2" x14ac:dyDescent="0.65">
      <c r="A17" s="19">
        <v>16</v>
      </c>
      <c r="B17" s="2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103</v>
      </c>
      <c r="I17" s="20">
        <v>100000</v>
      </c>
      <c r="J17" s="22" t="s">
        <v>60</v>
      </c>
      <c r="K17" s="23" t="s">
        <v>61</v>
      </c>
      <c r="L17" s="23" t="s">
        <v>62</v>
      </c>
      <c r="M17" s="26">
        <v>100000</v>
      </c>
      <c r="N17" s="26">
        <v>100000</v>
      </c>
      <c r="O17" s="23" t="s">
        <v>74</v>
      </c>
      <c r="P17" s="21" t="s">
        <v>104</v>
      </c>
    </row>
    <row r="18" spans="1:16" x14ac:dyDescent="0.65">
      <c r="A18" s="19">
        <v>17</v>
      </c>
      <c r="B18" s="2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105</v>
      </c>
      <c r="I18" s="20">
        <v>50000</v>
      </c>
      <c r="J18" s="22" t="s">
        <v>60</v>
      </c>
      <c r="K18" s="23" t="s">
        <v>61</v>
      </c>
      <c r="L18" s="23" t="s">
        <v>62</v>
      </c>
      <c r="M18" s="26">
        <v>50000</v>
      </c>
      <c r="N18" s="26">
        <v>50000</v>
      </c>
      <c r="O18" s="23" t="s">
        <v>96</v>
      </c>
      <c r="P18" s="21" t="s">
        <v>106</v>
      </c>
    </row>
    <row r="19" spans="1:16" x14ac:dyDescent="0.65">
      <c r="A19" s="19">
        <v>18</v>
      </c>
      <c r="B19" s="2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107</v>
      </c>
      <c r="I19" s="20">
        <v>11711</v>
      </c>
      <c r="J19" s="22" t="s">
        <v>60</v>
      </c>
      <c r="K19" s="23" t="s">
        <v>61</v>
      </c>
      <c r="L19" s="23" t="s">
        <v>62</v>
      </c>
      <c r="M19" s="26">
        <v>11711</v>
      </c>
      <c r="N19" s="26">
        <v>11711</v>
      </c>
      <c r="O19" s="23" t="s">
        <v>108</v>
      </c>
      <c r="P19" s="21" t="s">
        <v>109</v>
      </c>
    </row>
    <row r="20" spans="1:16" x14ac:dyDescent="0.65">
      <c r="A20" s="19">
        <v>19</v>
      </c>
      <c r="B20" s="2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110</v>
      </c>
      <c r="I20" s="20">
        <v>7075.92</v>
      </c>
      <c r="J20" s="22" t="s">
        <v>60</v>
      </c>
      <c r="K20" s="23" t="s">
        <v>61</v>
      </c>
      <c r="L20" s="23" t="s">
        <v>62</v>
      </c>
      <c r="M20" s="26">
        <v>7075.91</v>
      </c>
      <c r="N20" s="26">
        <v>7075.91</v>
      </c>
      <c r="O20" s="23" t="s">
        <v>111</v>
      </c>
      <c r="P20" s="21" t="s">
        <v>112</v>
      </c>
    </row>
    <row r="21" spans="1:16" x14ac:dyDescent="0.65">
      <c r="A21" s="19">
        <v>20</v>
      </c>
      <c r="B21" s="2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113</v>
      </c>
      <c r="I21" s="20">
        <v>46840</v>
      </c>
      <c r="J21" s="22" t="s">
        <v>60</v>
      </c>
      <c r="K21" s="23" t="s">
        <v>61</v>
      </c>
      <c r="L21" s="23" t="s">
        <v>62</v>
      </c>
      <c r="M21" s="26">
        <v>46840</v>
      </c>
      <c r="N21" s="26">
        <v>46840</v>
      </c>
      <c r="O21" s="23" t="s">
        <v>114</v>
      </c>
      <c r="P21" s="21" t="s">
        <v>115</v>
      </c>
    </row>
    <row r="22" spans="1:16" x14ac:dyDescent="0.65">
      <c r="A22" s="19">
        <v>21</v>
      </c>
      <c r="B22" s="2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116</v>
      </c>
      <c r="I22" s="20">
        <v>27933.33</v>
      </c>
      <c r="J22" s="22" t="s">
        <v>60</v>
      </c>
      <c r="K22" s="23" t="s">
        <v>61</v>
      </c>
      <c r="L22" s="23" t="s">
        <v>62</v>
      </c>
      <c r="M22" s="26">
        <v>27933.33</v>
      </c>
      <c r="N22" s="26">
        <v>27933.33</v>
      </c>
      <c r="O22" s="23" t="s">
        <v>108</v>
      </c>
      <c r="P22" s="21" t="s">
        <v>117</v>
      </c>
    </row>
    <row r="23" spans="1:16" ht="46.2" x14ac:dyDescent="0.65">
      <c r="A23" s="19">
        <v>22</v>
      </c>
      <c r="B23" s="2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118</v>
      </c>
      <c r="I23" s="20">
        <v>141500</v>
      </c>
      <c r="J23" s="22" t="s">
        <v>60</v>
      </c>
      <c r="K23" s="23" t="s">
        <v>61</v>
      </c>
      <c r="L23" s="23" t="s">
        <v>62</v>
      </c>
      <c r="M23" s="26">
        <v>141500</v>
      </c>
      <c r="N23" s="26">
        <v>141500</v>
      </c>
      <c r="O23" s="23" t="s">
        <v>96</v>
      </c>
      <c r="P23" s="21" t="s">
        <v>119</v>
      </c>
    </row>
    <row r="24" spans="1:16" x14ac:dyDescent="0.65">
      <c r="A24" s="19">
        <v>23</v>
      </c>
      <c r="B24" s="2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120</v>
      </c>
      <c r="I24" s="20">
        <v>15830</v>
      </c>
      <c r="J24" s="22" t="s">
        <v>60</v>
      </c>
      <c r="K24" s="23" t="s">
        <v>61</v>
      </c>
      <c r="L24" s="23" t="s">
        <v>62</v>
      </c>
      <c r="M24" s="26">
        <v>15830</v>
      </c>
      <c r="N24" s="26">
        <v>15830</v>
      </c>
      <c r="O24" s="23" t="s">
        <v>108</v>
      </c>
      <c r="P24" s="21" t="s">
        <v>121</v>
      </c>
    </row>
    <row r="25" spans="1:16" x14ac:dyDescent="0.65">
      <c r="A25" s="19">
        <v>24</v>
      </c>
      <c r="B25" s="2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122</v>
      </c>
      <c r="I25" s="20">
        <v>100000</v>
      </c>
      <c r="J25" s="22" t="s">
        <v>60</v>
      </c>
      <c r="K25" s="23" t="s">
        <v>61</v>
      </c>
      <c r="L25" s="23" t="s">
        <v>62</v>
      </c>
      <c r="M25" s="26">
        <v>100000</v>
      </c>
      <c r="N25" s="26">
        <v>100000</v>
      </c>
      <c r="O25" s="23" t="s">
        <v>123</v>
      </c>
      <c r="P25" s="21" t="s">
        <v>124</v>
      </c>
    </row>
    <row r="26" spans="1:16" x14ac:dyDescent="0.65">
      <c r="A26" s="19">
        <v>25</v>
      </c>
      <c r="B26" s="2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125</v>
      </c>
      <c r="I26" s="20">
        <v>100000</v>
      </c>
      <c r="J26" s="22" t="s">
        <v>60</v>
      </c>
      <c r="K26" s="23" t="s">
        <v>61</v>
      </c>
      <c r="L26" s="23" t="s">
        <v>62</v>
      </c>
      <c r="M26" s="26">
        <v>100000</v>
      </c>
      <c r="N26" s="26">
        <v>100000</v>
      </c>
      <c r="O26" s="23" t="s">
        <v>123</v>
      </c>
      <c r="P26" s="21" t="s">
        <v>126</v>
      </c>
    </row>
    <row r="27" spans="1:16" x14ac:dyDescent="0.65">
      <c r="A27" s="19">
        <v>26</v>
      </c>
      <c r="B27" s="2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127</v>
      </c>
      <c r="I27" s="20">
        <v>100000</v>
      </c>
      <c r="J27" s="22" t="s">
        <v>60</v>
      </c>
      <c r="K27" s="23" t="s">
        <v>61</v>
      </c>
      <c r="L27" s="23" t="s">
        <v>62</v>
      </c>
      <c r="M27" s="26">
        <v>100000</v>
      </c>
      <c r="N27" s="26">
        <v>100000</v>
      </c>
      <c r="O27" s="23" t="s">
        <v>123</v>
      </c>
      <c r="P27" s="21" t="s">
        <v>128</v>
      </c>
    </row>
    <row r="28" spans="1:16" x14ac:dyDescent="0.65">
      <c r="A28" s="19">
        <v>27</v>
      </c>
      <c r="B28" s="2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129</v>
      </c>
      <c r="I28" s="20">
        <v>99000</v>
      </c>
      <c r="J28" s="22" t="s">
        <v>60</v>
      </c>
      <c r="K28" s="23" t="s">
        <v>61</v>
      </c>
      <c r="L28" s="23" t="s">
        <v>62</v>
      </c>
      <c r="M28" s="26">
        <v>99000</v>
      </c>
      <c r="N28" s="26">
        <v>99000</v>
      </c>
      <c r="O28" s="23" t="s">
        <v>123</v>
      </c>
      <c r="P28" s="21" t="s">
        <v>130</v>
      </c>
    </row>
    <row r="29" spans="1:16" x14ac:dyDescent="0.65">
      <c r="A29" s="19">
        <v>28</v>
      </c>
      <c r="B29" s="2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131</v>
      </c>
      <c r="I29" s="20">
        <v>97000</v>
      </c>
      <c r="J29" s="22" t="s">
        <v>60</v>
      </c>
      <c r="K29" s="23" t="s">
        <v>61</v>
      </c>
      <c r="L29" s="23" t="s">
        <v>62</v>
      </c>
      <c r="M29" s="26">
        <v>97000</v>
      </c>
      <c r="N29" s="26">
        <v>97000</v>
      </c>
      <c r="O29" s="23" t="s">
        <v>123</v>
      </c>
      <c r="P29" s="21" t="s">
        <v>132</v>
      </c>
    </row>
    <row r="30" spans="1:16" x14ac:dyDescent="0.65">
      <c r="A30" s="19">
        <v>29</v>
      </c>
      <c r="B30" s="2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133</v>
      </c>
      <c r="I30" s="20">
        <v>12420</v>
      </c>
      <c r="J30" s="22" t="s">
        <v>60</v>
      </c>
      <c r="K30" s="23" t="s">
        <v>61</v>
      </c>
      <c r="L30" s="23" t="s">
        <v>62</v>
      </c>
      <c r="M30" s="26">
        <v>12420</v>
      </c>
      <c r="N30" s="26">
        <v>12420</v>
      </c>
      <c r="O30" s="23" t="s">
        <v>99</v>
      </c>
      <c r="P30" s="21" t="s">
        <v>134</v>
      </c>
    </row>
    <row r="31" spans="1:16" x14ac:dyDescent="0.65">
      <c r="A31" s="19">
        <v>30</v>
      </c>
      <c r="B31" s="2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135</v>
      </c>
      <c r="I31" s="20">
        <v>100000</v>
      </c>
      <c r="J31" s="22" t="s">
        <v>60</v>
      </c>
      <c r="K31" s="23" t="s">
        <v>61</v>
      </c>
      <c r="L31" s="23" t="s">
        <v>62</v>
      </c>
      <c r="M31" s="26">
        <v>100000</v>
      </c>
      <c r="N31" s="26">
        <v>100000</v>
      </c>
      <c r="O31" s="23" t="s">
        <v>87</v>
      </c>
      <c r="P31" s="21" t="s">
        <v>136</v>
      </c>
    </row>
    <row r="32" spans="1:16" x14ac:dyDescent="0.65">
      <c r="A32" s="19">
        <v>31</v>
      </c>
      <c r="B32" s="2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137</v>
      </c>
      <c r="I32" s="20">
        <v>5250</v>
      </c>
      <c r="J32" s="22" t="s">
        <v>60</v>
      </c>
      <c r="K32" s="23" t="s">
        <v>61</v>
      </c>
      <c r="L32" s="23" t="s">
        <v>62</v>
      </c>
      <c r="M32" s="26">
        <v>5250</v>
      </c>
      <c r="N32" s="26">
        <v>5250</v>
      </c>
      <c r="O32" s="23" t="s">
        <v>138</v>
      </c>
      <c r="P32" s="21" t="s">
        <v>139</v>
      </c>
    </row>
    <row r="33" spans="1:16" x14ac:dyDescent="0.65">
      <c r="A33" s="19">
        <v>32</v>
      </c>
      <c r="B33" s="2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140</v>
      </c>
      <c r="I33" s="20">
        <v>5118.88</v>
      </c>
      <c r="J33" s="22" t="s">
        <v>60</v>
      </c>
      <c r="K33" s="23" t="s">
        <v>61</v>
      </c>
      <c r="L33" s="23" t="s">
        <v>62</v>
      </c>
      <c r="M33" s="26">
        <v>5118.88</v>
      </c>
      <c r="N33" s="26">
        <v>5118.88</v>
      </c>
      <c r="O33" s="23" t="s">
        <v>111</v>
      </c>
      <c r="P33" s="21" t="s">
        <v>141</v>
      </c>
    </row>
    <row r="34" spans="1:16" x14ac:dyDescent="0.65">
      <c r="A34" s="19">
        <v>33</v>
      </c>
      <c r="B34" s="2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142</v>
      </c>
      <c r="I34" s="20">
        <v>54000</v>
      </c>
      <c r="J34" s="22" t="s">
        <v>60</v>
      </c>
      <c r="K34" s="23" t="s">
        <v>61</v>
      </c>
      <c r="L34" s="23" t="s">
        <v>62</v>
      </c>
      <c r="M34" s="26">
        <v>54000</v>
      </c>
      <c r="N34" s="26">
        <v>54000</v>
      </c>
      <c r="O34" s="23" t="s">
        <v>123</v>
      </c>
      <c r="P34" s="21" t="s">
        <v>143</v>
      </c>
    </row>
    <row r="35" spans="1:16" ht="46.2" x14ac:dyDescent="0.65">
      <c r="A35" s="19">
        <v>34</v>
      </c>
      <c r="B35" s="2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144</v>
      </c>
      <c r="I35" s="20">
        <v>60000</v>
      </c>
      <c r="J35" s="22" t="s">
        <v>60</v>
      </c>
      <c r="K35" s="23" t="s">
        <v>61</v>
      </c>
      <c r="L35" s="23" t="s">
        <v>62</v>
      </c>
      <c r="M35" s="26">
        <v>60000</v>
      </c>
      <c r="N35" s="26">
        <v>60000</v>
      </c>
      <c r="O35" s="23" t="s">
        <v>145</v>
      </c>
      <c r="P35" s="21" t="s">
        <v>146</v>
      </c>
    </row>
    <row r="36" spans="1:16" x14ac:dyDescent="0.65">
      <c r="A36" s="19">
        <v>35</v>
      </c>
      <c r="B36" s="2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147</v>
      </c>
      <c r="I36" s="20">
        <v>150000</v>
      </c>
      <c r="J36" s="22" t="s">
        <v>60</v>
      </c>
      <c r="K36" s="23" t="s">
        <v>61</v>
      </c>
      <c r="L36" s="23" t="s">
        <v>62</v>
      </c>
      <c r="M36" s="26">
        <v>150000</v>
      </c>
      <c r="N36" s="26">
        <v>150000</v>
      </c>
      <c r="O36" s="23" t="s">
        <v>148</v>
      </c>
      <c r="P36" s="21" t="s">
        <v>149</v>
      </c>
    </row>
    <row r="37" spans="1:16" x14ac:dyDescent="0.65">
      <c r="A37" s="19">
        <v>36</v>
      </c>
      <c r="B37" s="2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150</v>
      </c>
      <c r="I37" s="20">
        <v>183600</v>
      </c>
      <c r="J37" s="22" t="s">
        <v>60</v>
      </c>
      <c r="K37" s="23" t="s">
        <v>61</v>
      </c>
      <c r="L37" s="23" t="s">
        <v>62</v>
      </c>
      <c r="M37" s="26">
        <v>183600</v>
      </c>
      <c r="N37" s="26">
        <v>183600</v>
      </c>
      <c r="O37" s="23" t="s">
        <v>151</v>
      </c>
      <c r="P37" s="21" t="s">
        <v>152</v>
      </c>
    </row>
    <row r="38" spans="1:16" x14ac:dyDescent="0.65">
      <c r="A38" s="19">
        <v>37</v>
      </c>
      <c r="B38" s="2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153</v>
      </c>
      <c r="I38" s="20">
        <v>30000</v>
      </c>
      <c r="J38" s="22" t="s">
        <v>60</v>
      </c>
      <c r="K38" s="23" t="s">
        <v>61</v>
      </c>
      <c r="L38" s="23" t="s">
        <v>62</v>
      </c>
      <c r="M38" s="26">
        <v>30000</v>
      </c>
      <c r="N38" s="26">
        <v>30000</v>
      </c>
      <c r="O38" s="23" t="s">
        <v>151</v>
      </c>
      <c r="P38" s="21" t="s">
        <v>154</v>
      </c>
    </row>
    <row r="39" spans="1:16" x14ac:dyDescent="0.65">
      <c r="A39" s="19">
        <v>38</v>
      </c>
      <c r="B39" s="2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155</v>
      </c>
      <c r="I39" s="20">
        <v>25500</v>
      </c>
      <c r="J39" s="22" t="s">
        <v>60</v>
      </c>
      <c r="K39" s="23" t="s">
        <v>61</v>
      </c>
      <c r="L39" s="23" t="s">
        <v>62</v>
      </c>
      <c r="M39" s="26">
        <v>25500</v>
      </c>
      <c r="N39" s="26">
        <v>25500</v>
      </c>
      <c r="O39" s="23" t="s">
        <v>151</v>
      </c>
      <c r="P39" s="21" t="s">
        <v>156</v>
      </c>
    </row>
    <row r="40" spans="1:16" x14ac:dyDescent="0.65">
      <c r="A40" s="19">
        <v>39</v>
      </c>
      <c r="B40" s="2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157</v>
      </c>
      <c r="I40" s="20">
        <v>14250</v>
      </c>
      <c r="J40" s="22" t="s">
        <v>60</v>
      </c>
      <c r="K40" s="23" t="s">
        <v>61</v>
      </c>
      <c r="L40" s="23" t="s">
        <v>62</v>
      </c>
      <c r="M40" s="26">
        <v>14250</v>
      </c>
      <c r="N40" s="26">
        <v>14250</v>
      </c>
      <c r="O40" s="23" t="s">
        <v>158</v>
      </c>
      <c r="P40" s="21" t="s">
        <v>159</v>
      </c>
    </row>
    <row r="41" spans="1:16" x14ac:dyDescent="0.65">
      <c r="A41" s="19">
        <v>40</v>
      </c>
      <c r="B41" s="2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160</v>
      </c>
      <c r="I41" s="20">
        <v>20000</v>
      </c>
      <c r="J41" s="22" t="s">
        <v>60</v>
      </c>
      <c r="K41" s="23" t="s">
        <v>61</v>
      </c>
      <c r="L41" s="23" t="s">
        <v>62</v>
      </c>
      <c r="M41" s="26">
        <v>20000</v>
      </c>
      <c r="N41" s="26">
        <v>20000</v>
      </c>
      <c r="O41" s="23" t="s">
        <v>158</v>
      </c>
      <c r="P41" s="21" t="s">
        <v>161</v>
      </c>
    </row>
    <row r="42" spans="1:16" x14ac:dyDescent="0.65">
      <c r="A42" s="19">
        <v>41</v>
      </c>
      <c r="B42" s="2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162</v>
      </c>
      <c r="I42" s="20">
        <v>20000</v>
      </c>
      <c r="J42" s="22" t="s">
        <v>60</v>
      </c>
      <c r="K42" s="23" t="s">
        <v>61</v>
      </c>
      <c r="L42" s="23" t="s">
        <v>62</v>
      </c>
      <c r="M42" s="26">
        <v>20000</v>
      </c>
      <c r="N42" s="26">
        <v>20000</v>
      </c>
      <c r="O42" s="23" t="s">
        <v>163</v>
      </c>
      <c r="P42" s="21" t="s">
        <v>164</v>
      </c>
    </row>
    <row r="43" spans="1:16" x14ac:dyDescent="0.65">
      <c r="A43" s="19">
        <v>42</v>
      </c>
      <c r="B43" s="2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165</v>
      </c>
      <c r="I43" s="20">
        <v>19860</v>
      </c>
      <c r="J43" s="22" t="s">
        <v>60</v>
      </c>
      <c r="K43" s="23" t="s">
        <v>61</v>
      </c>
      <c r="L43" s="23" t="s">
        <v>62</v>
      </c>
      <c r="M43" s="26">
        <v>19860</v>
      </c>
      <c r="N43" s="26">
        <v>19860</v>
      </c>
      <c r="O43" s="23" t="s">
        <v>166</v>
      </c>
      <c r="P43" s="21" t="s">
        <v>167</v>
      </c>
    </row>
    <row r="44" spans="1:16" x14ac:dyDescent="0.65">
      <c r="A44" s="19">
        <v>43</v>
      </c>
      <c r="B44" s="2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168</v>
      </c>
      <c r="I44" s="20">
        <v>9350</v>
      </c>
      <c r="J44" s="22" t="s">
        <v>60</v>
      </c>
      <c r="K44" s="23" t="s">
        <v>61</v>
      </c>
      <c r="L44" s="23" t="s">
        <v>62</v>
      </c>
      <c r="M44" s="26">
        <v>9350</v>
      </c>
      <c r="N44" s="26">
        <v>9350</v>
      </c>
      <c r="O44" s="23" t="s">
        <v>169</v>
      </c>
      <c r="P44" s="21" t="s">
        <v>172</v>
      </c>
    </row>
    <row r="45" spans="1:16" x14ac:dyDescent="0.65">
      <c r="A45" s="19">
        <v>44</v>
      </c>
      <c r="B45" s="2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170</v>
      </c>
      <c r="I45" s="20">
        <v>91800</v>
      </c>
      <c r="J45" s="22" t="s">
        <v>60</v>
      </c>
      <c r="K45" s="23" t="s">
        <v>61</v>
      </c>
      <c r="L45" s="23" t="s">
        <v>62</v>
      </c>
      <c r="M45" s="26">
        <v>91800</v>
      </c>
      <c r="N45" s="26">
        <v>91800</v>
      </c>
      <c r="O45" s="23" t="s">
        <v>148</v>
      </c>
      <c r="P45" s="21" t="s">
        <v>171</v>
      </c>
    </row>
    <row r="46" spans="1:16" x14ac:dyDescent="0.65">
      <c r="A46" s="19">
        <v>45</v>
      </c>
      <c r="B46" s="2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173</v>
      </c>
      <c r="I46" s="20">
        <v>59600</v>
      </c>
      <c r="J46" s="22" t="s">
        <v>60</v>
      </c>
      <c r="K46" s="23" t="s">
        <v>61</v>
      </c>
      <c r="L46" s="23" t="s">
        <v>62</v>
      </c>
      <c r="M46" s="26">
        <v>59600</v>
      </c>
      <c r="N46" s="26">
        <v>59600</v>
      </c>
      <c r="O46" s="23" t="s">
        <v>148</v>
      </c>
      <c r="P46" s="21" t="s">
        <v>174</v>
      </c>
    </row>
    <row r="47" spans="1:16" x14ac:dyDescent="0.65">
      <c r="A47" s="19">
        <v>46</v>
      </c>
      <c r="B47" s="2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175</v>
      </c>
      <c r="I47" s="20">
        <v>13515</v>
      </c>
      <c r="J47" s="22" t="s">
        <v>60</v>
      </c>
      <c r="K47" s="23" t="s">
        <v>61</v>
      </c>
      <c r="L47" s="23" t="s">
        <v>62</v>
      </c>
      <c r="M47" s="26">
        <v>13515</v>
      </c>
      <c r="N47" s="26">
        <v>13515</v>
      </c>
      <c r="O47" s="23" t="s">
        <v>148</v>
      </c>
      <c r="P47" s="21" t="s">
        <v>176</v>
      </c>
    </row>
    <row r="48" spans="1:16" x14ac:dyDescent="0.65">
      <c r="A48" s="19">
        <v>47</v>
      </c>
      <c r="B48" s="2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177</v>
      </c>
      <c r="I48" s="20">
        <v>27540</v>
      </c>
      <c r="J48" s="22" t="s">
        <v>60</v>
      </c>
      <c r="K48" s="23" t="s">
        <v>61</v>
      </c>
      <c r="L48" s="23" t="s">
        <v>62</v>
      </c>
      <c r="M48" s="26">
        <v>27540</v>
      </c>
      <c r="N48" s="26">
        <v>27540</v>
      </c>
      <c r="O48" s="23" t="s">
        <v>148</v>
      </c>
      <c r="P48" s="21" t="s">
        <v>178</v>
      </c>
    </row>
    <row r="49" spans="1:16" x14ac:dyDescent="0.65">
      <c r="A49" s="19">
        <v>48</v>
      </c>
      <c r="B49" s="2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179</v>
      </c>
      <c r="I49" s="20">
        <v>29660</v>
      </c>
      <c r="J49" s="22" t="s">
        <v>60</v>
      </c>
      <c r="K49" s="23" t="s">
        <v>61</v>
      </c>
      <c r="L49" s="23" t="s">
        <v>62</v>
      </c>
      <c r="M49" s="26">
        <v>29660</v>
      </c>
      <c r="N49" s="26">
        <v>29660</v>
      </c>
      <c r="O49" s="23" t="s">
        <v>148</v>
      </c>
      <c r="P49" s="21" t="s">
        <v>180</v>
      </c>
    </row>
    <row r="50" spans="1:16" x14ac:dyDescent="0.65">
      <c r="A50" s="19">
        <v>49</v>
      </c>
      <c r="B50" s="2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165</v>
      </c>
      <c r="I50" s="20">
        <v>53981.5</v>
      </c>
      <c r="J50" s="22" t="s">
        <v>60</v>
      </c>
      <c r="K50" s="23" t="s">
        <v>61</v>
      </c>
      <c r="L50" s="23" t="s">
        <v>62</v>
      </c>
      <c r="M50" s="26">
        <v>53981.5</v>
      </c>
      <c r="N50" s="26">
        <v>53981.5</v>
      </c>
      <c r="O50" s="23" t="s">
        <v>181</v>
      </c>
      <c r="P50" s="21" t="s">
        <v>182</v>
      </c>
    </row>
    <row r="51" spans="1:16" x14ac:dyDescent="0.65">
      <c r="A51" s="19">
        <v>50</v>
      </c>
      <c r="B51" s="2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183</v>
      </c>
      <c r="I51" s="20">
        <v>16000</v>
      </c>
      <c r="J51" s="22" t="s">
        <v>60</v>
      </c>
      <c r="K51" s="23" t="s">
        <v>61</v>
      </c>
      <c r="L51" s="23" t="s">
        <v>62</v>
      </c>
      <c r="M51" s="26">
        <v>16000</v>
      </c>
      <c r="N51" s="26">
        <v>16000</v>
      </c>
      <c r="O51" s="23" t="s">
        <v>184</v>
      </c>
      <c r="P51" s="21" t="s">
        <v>185</v>
      </c>
    </row>
    <row r="52" spans="1:16" x14ac:dyDescent="0.65">
      <c r="A52" s="19">
        <v>51</v>
      </c>
      <c r="B52" s="2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186</v>
      </c>
      <c r="I52" s="20">
        <v>56000</v>
      </c>
      <c r="J52" s="22" t="s">
        <v>60</v>
      </c>
      <c r="K52" s="23" t="s">
        <v>61</v>
      </c>
      <c r="L52" s="23" t="s">
        <v>62</v>
      </c>
      <c r="M52" s="26">
        <v>56000</v>
      </c>
      <c r="N52" s="26">
        <v>56000</v>
      </c>
      <c r="O52" s="23" t="s">
        <v>184</v>
      </c>
      <c r="P52" s="21" t="s">
        <v>187</v>
      </c>
    </row>
    <row r="53" spans="1:16" x14ac:dyDescent="0.65">
      <c r="A53" s="19">
        <v>52</v>
      </c>
      <c r="B53" s="2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188</v>
      </c>
      <c r="I53" s="20">
        <v>6000</v>
      </c>
      <c r="J53" s="22" t="s">
        <v>60</v>
      </c>
      <c r="K53" s="23" t="s">
        <v>61</v>
      </c>
      <c r="L53" s="23" t="s">
        <v>62</v>
      </c>
      <c r="M53" s="26">
        <v>6000</v>
      </c>
      <c r="N53" s="26">
        <v>6000</v>
      </c>
      <c r="O53" s="23" t="s">
        <v>158</v>
      </c>
      <c r="P53" s="21" t="s">
        <v>189</v>
      </c>
    </row>
    <row r="54" spans="1:16" ht="46.2" x14ac:dyDescent="0.65">
      <c r="A54" s="19">
        <v>53</v>
      </c>
      <c r="B54" s="2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190</v>
      </c>
      <c r="I54" s="20">
        <v>15000</v>
      </c>
      <c r="J54" s="22" t="s">
        <v>60</v>
      </c>
      <c r="K54" s="23" t="s">
        <v>61</v>
      </c>
      <c r="L54" s="23" t="s">
        <v>62</v>
      </c>
      <c r="M54" s="26">
        <v>15000</v>
      </c>
      <c r="N54" s="26">
        <v>15000</v>
      </c>
      <c r="O54" s="23" t="s">
        <v>158</v>
      </c>
      <c r="P54" s="21" t="s">
        <v>191</v>
      </c>
    </row>
    <row r="55" spans="1:16" x14ac:dyDescent="0.65">
      <c r="A55" s="19">
        <v>54</v>
      </c>
      <c r="B55" s="2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192</v>
      </c>
      <c r="I55" s="20">
        <v>8300</v>
      </c>
      <c r="J55" s="22" t="s">
        <v>60</v>
      </c>
      <c r="K55" s="23" t="s">
        <v>61</v>
      </c>
      <c r="L55" s="23" t="s">
        <v>62</v>
      </c>
      <c r="M55" s="26">
        <v>8300</v>
      </c>
      <c r="N55" s="26">
        <v>8300</v>
      </c>
      <c r="O55" s="23" t="s">
        <v>158</v>
      </c>
      <c r="P55" s="21" t="s">
        <v>193</v>
      </c>
    </row>
    <row r="56" spans="1:16" x14ac:dyDescent="0.65">
      <c r="A56" s="19">
        <v>55</v>
      </c>
      <c r="B56" s="2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194</v>
      </c>
      <c r="I56" s="20">
        <v>10400</v>
      </c>
      <c r="J56" s="22" t="s">
        <v>60</v>
      </c>
      <c r="K56" s="23" t="s">
        <v>61</v>
      </c>
      <c r="L56" s="23" t="s">
        <v>62</v>
      </c>
      <c r="M56" s="26">
        <v>10400</v>
      </c>
      <c r="N56" s="26">
        <v>10400</v>
      </c>
      <c r="O56" s="23" t="s">
        <v>158</v>
      </c>
      <c r="P56" s="21" t="s">
        <v>195</v>
      </c>
    </row>
    <row r="57" spans="1:16" x14ac:dyDescent="0.65">
      <c r="A57" s="19">
        <v>56</v>
      </c>
      <c r="B57" s="2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196</v>
      </c>
      <c r="I57" s="20">
        <v>10450</v>
      </c>
      <c r="J57" s="22" t="s">
        <v>60</v>
      </c>
      <c r="K57" s="23" t="s">
        <v>61</v>
      </c>
      <c r="L57" s="23" t="s">
        <v>62</v>
      </c>
      <c r="M57" s="26">
        <v>10450</v>
      </c>
      <c r="N57" s="26">
        <v>10450</v>
      </c>
      <c r="O57" s="23" t="s">
        <v>158</v>
      </c>
      <c r="P57" s="21" t="s">
        <v>197</v>
      </c>
    </row>
    <row r="58" spans="1:16" x14ac:dyDescent="0.65">
      <c r="A58" s="19">
        <v>57</v>
      </c>
      <c r="B58" s="2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198</v>
      </c>
      <c r="I58" s="20">
        <v>19580</v>
      </c>
      <c r="J58" s="22" t="s">
        <v>60</v>
      </c>
      <c r="K58" s="23" t="s">
        <v>61</v>
      </c>
      <c r="L58" s="23" t="s">
        <v>62</v>
      </c>
      <c r="M58" s="26">
        <v>19580</v>
      </c>
      <c r="N58" s="26">
        <v>10580</v>
      </c>
      <c r="O58" s="23" t="s">
        <v>199</v>
      </c>
      <c r="P58" s="21" t="s">
        <v>200</v>
      </c>
    </row>
    <row r="59" spans="1:16" x14ac:dyDescent="0.65">
      <c r="A59" s="19">
        <v>58</v>
      </c>
      <c r="B59" s="2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201</v>
      </c>
      <c r="I59" s="20">
        <v>30000</v>
      </c>
      <c r="J59" s="22" t="s">
        <v>60</v>
      </c>
      <c r="K59" s="23" t="s">
        <v>61</v>
      </c>
      <c r="L59" s="23" t="s">
        <v>62</v>
      </c>
      <c r="M59" s="26">
        <v>30000</v>
      </c>
      <c r="N59" s="26">
        <v>30000</v>
      </c>
      <c r="O59" s="23" t="s">
        <v>199</v>
      </c>
      <c r="P59" s="21" t="s">
        <v>202</v>
      </c>
    </row>
    <row r="60" spans="1:16" x14ac:dyDescent="0.65">
      <c r="A60" s="19">
        <v>59</v>
      </c>
      <c r="B60" s="2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203</v>
      </c>
      <c r="I60" s="20">
        <v>9500.5300000000007</v>
      </c>
      <c r="J60" s="22" t="s">
        <v>60</v>
      </c>
      <c r="K60" s="23" t="s">
        <v>61</v>
      </c>
      <c r="L60" s="23" t="s">
        <v>62</v>
      </c>
      <c r="M60" s="26">
        <v>9500.5300000000007</v>
      </c>
      <c r="N60" s="26">
        <v>9500.5300000000007</v>
      </c>
      <c r="O60" s="23" t="s">
        <v>111</v>
      </c>
      <c r="P60" s="21" t="s">
        <v>204</v>
      </c>
    </row>
    <row r="61" spans="1:16" ht="46.2" x14ac:dyDescent="0.65">
      <c r="A61" s="19">
        <v>60</v>
      </c>
      <c r="B61" s="2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205</v>
      </c>
      <c r="I61" s="20">
        <v>498000</v>
      </c>
      <c r="J61" s="22" t="s">
        <v>60</v>
      </c>
      <c r="K61" s="23" t="s">
        <v>61</v>
      </c>
      <c r="L61" s="23" t="s">
        <v>62</v>
      </c>
      <c r="M61" s="26">
        <v>498000</v>
      </c>
      <c r="N61" s="26">
        <v>498000</v>
      </c>
      <c r="O61" s="23" t="s">
        <v>67</v>
      </c>
      <c r="P61" s="21" t="s">
        <v>206</v>
      </c>
    </row>
    <row r="62" spans="1:16" x14ac:dyDescent="0.65">
      <c r="A62" s="19">
        <v>61</v>
      </c>
      <c r="B62" s="2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207</v>
      </c>
      <c r="I62" s="20">
        <v>234111.48</v>
      </c>
      <c r="J62" s="22" t="s">
        <v>60</v>
      </c>
      <c r="K62" s="23" t="s">
        <v>61</v>
      </c>
      <c r="L62" s="23" t="s">
        <v>62</v>
      </c>
      <c r="M62" s="26">
        <v>234111.48</v>
      </c>
      <c r="N62" s="26">
        <v>234111.48</v>
      </c>
      <c r="O62" s="23" t="s">
        <v>208</v>
      </c>
      <c r="P62" s="21" t="s">
        <v>209</v>
      </c>
    </row>
    <row r="63" spans="1:16" x14ac:dyDescent="0.65">
      <c r="A63" s="19">
        <v>62</v>
      </c>
      <c r="B63" s="2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212</v>
      </c>
      <c r="I63" s="20">
        <v>41511.78</v>
      </c>
      <c r="J63" s="22" t="s">
        <v>60</v>
      </c>
      <c r="K63" s="23" t="s">
        <v>61</v>
      </c>
      <c r="L63" s="23" t="s">
        <v>62</v>
      </c>
      <c r="M63" s="26">
        <v>41511.78</v>
      </c>
      <c r="N63" s="26">
        <v>41511.78</v>
      </c>
      <c r="O63" s="23" t="s">
        <v>208</v>
      </c>
      <c r="P63" s="21" t="s">
        <v>210</v>
      </c>
    </row>
    <row r="64" spans="1:16" x14ac:dyDescent="0.65">
      <c r="A64" s="19">
        <v>63</v>
      </c>
      <c r="B64" s="2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211</v>
      </c>
      <c r="I64" s="20">
        <v>213753.96</v>
      </c>
      <c r="J64" s="22" t="s">
        <v>60</v>
      </c>
      <c r="K64" s="23" t="s">
        <v>61</v>
      </c>
      <c r="L64" s="23" t="s">
        <v>62</v>
      </c>
      <c r="M64" s="20">
        <v>213753.96</v>
      </c>
      <c r="N64" s="20">
        <v>213753.96</v>
      </c>
      <c r="O64" s="23" t="s">
        <v>208</v>
      </c>
      <c r="P64" s="21" t="s">
        <v>213</v>
      </c>
    </row>
    <row r="65" spans="1:16" x14ac:dyDescent="0.65">
      <c r="A65" s="19">
        <v>64</v>
      </c>
      <c r="B65" s="2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214</v>
      </c>
      <c r="I65" s="20">
        <v>37902.06</v>
      </c>
      <c r="J65" s="22" t="s">
        <v>60</v>
      </c>
      <c r="K65" s="23" t="s">
        <v>61</v>
      </c>
      <c r="L65" s="23" t="s">
        <v>62</v>
      </c>
      <c r="M65" s="20">
        <v>37902.06</v>
      </c>
      <c r="N65" s="20">
        <v>37902.06</v>
      </c>
      <c r="O65" s="23" t="s">
        <v>208</v>
      </c>
      <c r="P65" s="21" t="s">
        <v>215</v>
      </c>
    </row>
    <row r="66" spans="1:16" x14ac:dyDescent="0.65">
      <c r="A66" s="19">
        <v>65</v>
      </c>
      <c r="B66" s="2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216</v>
      </c>
      <c r="I66" s="20">
        <v>201154.8</v>
      </c>
      <c r="J66" s="22" t="s">
        <v>60</v>
      </c>
      <c r="K66" s="23" t="s">
        <v>61</v>
      </c>
      <c r="L66" s="23" t="s">
        <v>62</v>
      </c>
      <c r="M66" s="20">
        <v>201154.8</v>
      </c>
      <c r="N66" s="20">
        <v>201154.8</v>
      </c>
      <c r="O66" s="23" t="s">
        <v>208</v>
      </c>
      <c r="P66" s="21" t="s">
        <v>218</v>
      </c>
    </row>
    <row r="67" spans="1:16" x14ac:dyDescent="0.65">
      <c r="A67" s="19">
        <v>66</v>
      </c>
      <c r="B67" s="2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217</v>
      </c>
      <c r="I67" s="20">
        <v>36059.1</v>
      </c>
      <c r="J67" s="22" t="s">
        <v>60</v>
      </c>
      <c r="K67" s="23" t="s">
        <v>61</v>
      </c>
      <c r="L67" s="23" t="s">
        <v>62</v>
      </c>
      <c r="M67" s="20">
        <v>36059.1</v>
      </c>
      <c r="N67" s="20">
        <v>36059.1</v>
      </c>
      <c r="O67" s="23" t="s">
        <v>208</v>
      </c>
      <c r="P67" s="21" t="s">
        <v>219</v>
      </c>
    </row>
    <row r="68" spans="1:16" x14ac:dyDescent="0.65">
      <c r="A68" s="19">
        <v>67</v>
      </c>
      <c r="B68" s="2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220</v>
      </c>
      <c r="I68" s="20">
        <v>210298.2</v>
      </c>
      <c r="J68" s="22" t="s">
        <v>60</v>
      </c>
      <c r="K68" s="23" t="s">
        <v>61</v>
      </c>
      <c r="L68" s="23" t="s">
        <v>62</v>
      </c>
      <c r="M68" s="20">
        <v>210298.2</v>
      </c>
      <c r="N68" s="20">
        <v>210298.2</v>
      </c>
      <c r="O68" s="23" t="s">
        <v>208</v>
      </c>
      <c r="P68" s="21" t="s">
        <v>221</v>
      </c>
    </row>
    <row r="69" spans="1:16" x14ac:dyDescent="0.65">
      <c r="A69" s="19">
        <v>68</v>
      </c>
      <c r="B69" s="2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222</v>
      </c>
      <c r="I69" s="20">
        <v>37698.15</v>
      </c>
      <c r="J69" s="22" t="s">
        <v>60</v>
      </c>
      <c r="K69" s="23" t="s">
        <v>61</v>
      </c>
      <c r="L69" s="23" t="s">
        <v>62</v>
      </c>
      <c r="M69" s="20">
        <v>37698.15</v>
      </c>
      <c r="N69" s="20">
        <v>37698.15</v>
      </c>
      <c r="O69" s="23" t="s">
        <v>208</v>
      </c>
      <c r="P69" s="21" t="s">
        <v>223</v>
      </c>
    </row>
    <row r="70" spans="1:16" x14ac:dyDescent="0.65">
      <c r="A70" s="19">
        <v>69</v>
      </c>
      <c r="B70" s="2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224</v>
      </c>
      <c r="I70" s="20">
        <v>182868</v>
      </c>
      <c r="J70" s="22" t="s">
        <v>60</v>
      </c>
      <c r="K70" s="23" t="s">
        <v>61</v>
      </c>
      <c r="L70" s="23" t="s">
        <v>62</v>
      </c>
      <c r="M70" s="20">
        <v>182868</v>
      </c>
      <c r="N70" s="20">
        <v>182868</v>
      </c>
      <c r="O70" s="23" t="s">
        <v>208</v>
      </c>
      <c r="P70" s="21" t="s">
        <v>225</v>
      </c>
    </row>
    <row r="71" spans="1:16" x14ac:dyDescent="0.65">
      <c r="A71" s="19">
        <v>70</v>
      </c>
      <c r="B71" s="2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226</v>
      </c>
      <c r="I71" s="20">
        <v>32781</v>
      </c>
      <c r="J71" s="22" t="s">
        <v>60</v>
      </c>
      <c r="K71" s="23" t="s">
        <v>61</v>
      </c>
      <c r="L71" s="23" t="s">
        <v>62</v>
      </c>
      <c r="M71" s="20">
        <v>32781</v>
      </c>
      <c r="N71" s="20">
        <v>32781</v>
      </c>
      <c r="O71" s="23" t="s">
        <v>208</v>
      </c>
      <c r="P71" s="21" t="s">
        <v>227</v>
      </c>
    </row>
    <row r="72" spans="1:16" x14ac:dyDescent="0.65">
      <c r="A72" s="19">
        <v>71</v>
      </c>
      <c r="B72" s="2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228</v>
      </c>
      <c r="I72" s="20">
        <v>224224.77</v>
      </c>
      <c r="J72" s="22" t="s">
        <v>60</v>
      </c>
      <c r="K72" s="23" t="s">
        <v>61</v>
      </c>
      <c r="L72" s="23" t="s">
        <v>62</v>
      </c>
      <c r="M72" s="20">
        <v>224224.77</v>
      </c>
      <c r="N72" s="20">
        <v>224224.77</v>
      </c>
      <c r="O72" s="23" t="s">
        <v>208</v>
      </c>
      <c r="P72" s="21" t="s">
        <v>229</v>
      </c>
    </row>
    <row r="73" spans="1:16" x14ac:dyDescent="0.65">
      <c r="A73" s="19">
        <v>72</v>
      </c>
      <c r="B73" s="2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230</v>
      </c>
      <c r="I73" s="20">
        <v>40226.97</v>
      </c>
      <c r="J73" s="22" t="s">
        <v>60</v>
      </c>
      <c r="K73" s="23" t="s">
        <v>61</v>
      </c>
      <c r="L73" s="23" t="s">
        <v>62</v>
      </c>
      <c r="M73" s="20">
        <v>40226.97</v>
      </c>
      <c r="N73" s="20">
        <v>40226.97</v>
      </c>
      <c r="O73" s="23" t="s">
        <v>208</v>
      </c>
      <c r="P73" s="21" t="s">
        <v>231</v>
      </c>
    </row>
    <row r="74" spans="1:16" x14ac:dyDescent="0.65">
      <c r="A74" s="19">
        <v>73</v>
      </c>
      <c r="B74" s="2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232</v>
      </c>
      <c r="I74" s="20">
        <v>7720</v>
      </c>
      <c r="J74" s="22" t="s">
        <v>60</v>
      </c>
      <c r="K74" s="23" t="s">
        <v>61</v>
      </c>
      <c r="L74" s="23" t="s">
        <v>62</v>
      </c>
      <c r="M74" s="26">
        <v>7720</v>
      </c>
      <c r="N74" s="26">
        <v>7720</v>
      </c>
      <c r="O74" s="23" t="s">
        <v>108</v>
      </c>
      <c r="P74" s="21" t="s">
        <v>233</v>
      </c>
    </row>
    <row r="75" spans="1:16" x14ac:dyDescent="0.65">
      <c r="A75" s="19">
        <v>74</v>
      </c>
      <c r="B75" s="2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234</v>
      </c>
      <c r="I75" s="20">
        <v>5000</v>
      </c>
      <c r="J75" s="22" t="s">
        <v>60</v>
      </c>
      <c r="K75" s="23" t="s">
        <v>61</v>
      </c>
      <c r="L75" s="23" t="s">
        <v>62</v>
      </c>
      <c r="M75" s="26">
        <v>5000</v>
      </c>
      <c r="N75" s="26">
        <v>5000</v>
      </c>
      <c r="O75" s="23" t="s">
        <v>235</v>
      </c>
      <c r="P75" s="21"/>
    </row>
    <row r="76" spans="1:16" x14ac:dyDescent="0.65">
      <c r="A76" s="19">
        <v>75</v>
      </c>
      <c r="B76" s="2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236</v>
      </c>
      <c r="I76" s="20">
        <v>2590</v>
      </c>
      <c r="J76" s="22" t="s">
        <v>60</v>
      </c>
      <c r="K76" s="23" t="s">
        <v>61</v>
      </c>
      <c r="L76" s="23" t="s">
        <v>62</v>
      </c>
      <c r="M76" s="26">
        <v>2590</v>
      </c>
      <c r="N76" s="26">
        <v>2590</v>
      </c>
      <c r="O76" s="23" t="s">
        <v>184</v>
      </c>
      <c r="P76" s="21"/>
    </row>
    <row r="77" spans="1:16" x14ac:dyDescent="0.65">
      <c r="A77" s="19">
        <v>76</v>
      </c>
      <c r="B77" s="2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237</v>
      </c>
      <c r="I77" s="20">
        <v>2000</v>
      </c>
      <c r="J77" s="22" t="s">
        <v>60</v>
      </c>
      <c r="K77" s="23" t="s">
        <v>61</v>
      </c>
      <c r="L77" s="23" t="s">
        <v>62</v>
      </c>
      <c r="M77" s="26">
        <v>2000</v>
      </c>
      <c r="N77" s="26">
        <v>2000</v>
      </c>
      <c r="O77" s="23" t="s">
        <v>184</v>
      </c>
      <c r="P77" s="21"/>
    </row>
    <row r="78" spans="1:16" x14ac:dyDescent="0.65">
      <c r="A78" s="19">
        <v>77</v>
      </c>
      <c r="B78" s="2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238</v>
      </c>
      <c r="I78" s="20">
        <v>1200</v>
      </c>
      <c r="J78" s="22" t="s">
        <v>60</v>
      </c>
      <c r="K78" s="23" t="s">
        <v>61</v>
      </c>
      <c r="L78" s="23" t="s">
        <v>62</v>
      </c>
      <c r="M78" s="26">
        <v>1200</v>
      </c>
      <c r="N78" s="26">
        <v>1200</v>
      </c>
      <c r="O78" s="23" t="s">
        <v>239</v>
      </c>
      <c r="P78" s="21"/>
    </row>
    <row r="79" spans="1:16" x14ac:dyDescent="0.65">
      <c r="A79" s="19">
        <v>78</v>
      </c>
      <c r="B79" s="2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240</v>
      </c>
      <c r="I79" s="20">
        <v>9800</v>
      </c>
      <c r="J79" s="22" t="s">
        <v>60</v>
      </c>
      <c r="K79" s="23" t="s">
        <v>61</v>
      </c>
      <c r="L79" s="23" t="s">
        <v>62</v>
      </c>
      <c r="M79" s="26">
        <v>9800</v>
      </c>
      <c r="N79" s="26">
        <v>9800</v>
      </c>
      <c r="O79" s="23" t="s">
        <v>96</v>
      </c>
      <c r="P79" s="21" t="s">
        <v>241</v>
      </c>
    </row>
    <row r="80" spans="1:16" ht="46.2" x14ac:dyDescent="0.65">
      <c r="A80" s="19">
        <v>79</v>
      </c>
      <c r="B80" s="2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242</v>
      </c>
      <c r="I80" s="20">
        <v>46400</v>
      </c>
      <c r="J80" s="22" t="s">
        <v>60</v>
      </c>
      <c r="K80" s="23" t="s">
        <v>61</v>
      </c>
      <c r="L80" s="23" t="s">
        <v>62</v>
      </c>
      <c r="M80" s="26">
        <v>46400</v>
      </c>
      <c r="N80" s="26">
        <v>46400</v>
      </c>
      <c r="O80" s="23" t="s">
        <v>96</v>
      </c>
      <c r="P80" s="21" t="s">
        <v>243</v>
      </c>
    </row>
    <row r="81" spans="1:16" ht="46.2" x14ac:dyDescent="0.65">
      <c r="A81" s="19">
        <v>80</v>
      </c>
      <c r="B81" s="2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244</v>
      </c>
      <c r="I81" s="20">
        <v>42500</v>
      </c>
      <c r="J81" s="22" t="s">
        <v>60</v>
      </c>
      <c r="K81" s="23" t="s">
        <v>61</v>
      </c>
      <c r="L81" s="23" t="s">
        <v>62</v>
      </c>
      <c r="M81" s="26">
        <v>42500</v>
      </c>
      <c r="N81" s="26">
        <v>42500</v>
      </c>
      <c r="O81" s="23" t="s">
        <v>96</v>
      </c>
      <c r="P81" s="21" t="s">
        <v>245</v>
      </c>
    </row>
    <row r="82" spans="1:16" ht="46.2" x14ac:dyDescent="0.65">
      <c r="A82" s="19">
        <v>81</v>
      </c>
      <c r="B82" s="2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246</v>
      </c>
      <c r="I82" s="20">
        <v>2000</v>
      </c>
      <c r="J82" s="22" t="s">
        <v>60</v>
      </c>
      <c r="K82" s="23" t="s">
        <v>61</v>
      </c>
      <c r="L82" s="23" t="s">
        <v>62</v>
      </c>
      <c r="M82" s="26">
        <v>2000</v>
      </c>
      <c r="N82" s="26">
        <v>2000</v>
      </c>
      <c r="O82" s="23" t="s">
        <v>247</v>
      </c>
      <c r="P82" s="21"/>
    </row>
    <row r="83" spans="1:16" x14ac:dyDescent="0.65">
      <c r="A83" s="19">
        <v>82</v>
      </c>
      <c r="B83" s="2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248</v>
      </c>
      <c r="I83" s="20">
        <v>10780</v>
      </c>
      <c r="J83" s="22" t="s">
        <v>60</v>
      </c>
      <c r="K83" s="23" t="s">
        <v>61</v>
      </c>
      <c r="L83" s="23" t="s">
        <v>62</v>
      </c>
      <c r="M83" s="26">
        <v>10780</v>
      </c>
      <c r="N83" s="26">
        <v>10780</v>
      </c>
      <c r="O83" s="23" t="s">
        <v>249</v>
      </c>
      <c r="P83" s="21" t="s">
        <v>250</v>
      </c>
    </row>
    <row r="84" spans="1:16" x14ac:dyDescent="0.65">
      <c r="A84" s="19">
        <v>83</v>
      </c>
      <c r="B84" s="2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251</v>
      </c>
      <c r="I84" s="20">
        <v>70563</v>
      </c>
      <c r="J84" s="22" t="s">
        <v>60</v>
      </c>
      <c r="K84" s="23" t="s">
        <v>61</v>
      </c>
      <c r="L84" s="23" t="s">
        <v>62</v>
      </c>
      <c r="M84" s="26">
        <v>70563</v>
      </c>
      <c r="N84" s="26">
        <v>70563</v>
      </c>
      <c r="O84" s="23" t="s">
        <v>148</v>
      </c>
      <c r="P84" s="21" t="s">
        <v>252</v>
      </c>
    </row>
    <row r="85" spans="1:16" x14ac:dyDescent="0.65">
      <c r="A85" s="19">
        <v>84</v>
      </c>
      <c r="B85" s="2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253</v>
      </c>
      <c r="I85" s="20">
        <v>49992</v>
      </c>
      <c r="J85" s="22" t="s">
        <v>60</v>
      </c>
      <c r="K85" s="23" t="s">
        <v>61</v>
      </c>
      <c r="L85" s="23" t="s">
        <v>62</v>
      </c>
      <c r="M85" s="26">
        <v>49992</v>
      </c>
      <c r="N85" s="26">
        <v>49992</v>
      </c>
      <c r="O85" s="23" t="s">
        <v>148</v>
      </c>
      <c r="P85" s="21" t="s">
        <v>254</v>
      </c>
    </row>
    <row r="86" spans="1:16" x14ac:dyDescent="0.65">
      <c r="A86" s="19">
        <v>85</v>
      </c>
      <c r="B86" s="2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255</v>
      </c>
      <c r="I86" s="20">
        <v>119420</v>
      </c>
      <c r="J86" s="22" t="s">
        <v>60</v>
      </c>
      <c r="K86" s="23" t="s">
        <v>61</v>
      </c>
      <c r="L86" s="23" t="s">
        <v>62</v>
      </c>
      <c r="M86" s="26">
        <v>119420</v>
      </c>
      <c r="N86" s="26">
        <v>119420</v>
      </c>
      <c r="O86" s="23" t="s">
        <v>256</v>
      </c>
      <c r="P86" s="21" t="s">
        <v>257</v>
      </c>
    </row>
    <row r="87" spans="1:16" x14ac:dyDescent="0.65">
      <c r="A87" s="19">
        <v>86</v>
      </c>
      <c r="B87" s="2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258</v>
      </c>
      <c r="I87" s="20">
        <v>27000</v>
      </c>
      <c r="J87" s="22" t="s">
        <v>60</v>
      </c>
      <c r="K87" s="23" t="s">
        <v>61</v>
      </c>
      <c r="L87" s="23" t="s">
        <v>62</v>
      </c>
      <c r="M87" s="26">
        <v>27000</v>
      </c>
      <c r="N87" s="26">
        <v>27000</v>
      </c>
      <c r="O87" s="23" t="s">
        <v>184</v>
      </c>
      <c r="P87" s="21" t="s">
        <v>259</v>
      </c>
    </row>
    <row r="88" spans="1:16" x14ac:dyDescent="0.65">
      <c r="A88" s="19">
        <v>87</v>
      </c>
      <c r="B88" s="2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260</v>
      </c>
      <c r="I88" s="20">
        <v>24000</v>
      </c>
      <c r="J88" s="22" t="s">
        <v>60</v>
      </c>
      <c r="K88" s="23" t="s">
        <v>61</v>
      </c>
      <c r="L88" s="23" t="s">
        <v>62</v>
      </c>
      <c r="M88" s="26">
        <v>24000</v>
      </c>
      <c r="N88" s="26">
        <v>24000</v>
      </c>
      <c r="O88" s="23" t="s">
        <v>184</v>
      </c>
      <c r="P88" s="21" t="s">
        <v>261</v>
      </c>
    </row>
    <row r="89" spans="1:16" x14ac:dyDescent="0.65">
      <c r="A89" s="19">
        <v>88</v>
      </c>
      <c r="B89" s="2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262</v>
      </c>
      <c r="I89" s="20">
        <v>10200</v>
      </c>
      <c r="J89" s="22" t="s">
        <v>60</v>
      </c>
      <c r="K89" s="23" t="s">
        <v>61</v>
      </c>
      <c r="L89" s="23" t="s">
        <v>62</v>
      </c>
      <c r="M89" s="26">
        <v>10200</v>
      </c>
      <c r="N89" s="26">
        <v>10200</v>
      </c>
      <c r="O89" s="23" t="s">
        <v>158</v>
      </c>
      <c r="P89" s="21" t="s">
        <v>263</v>
      </c>
    </row>
    <row r="90" spans="1:16" ht="46.2" x14ac:dyDescent="0.65">
      <c r="A90" s="19">
        <v>89</v>
      </c>
      <c r="B90" s="2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264</v>
      </c>
      <c r="I90" s="20">
        <v>37500</v>
      </c>
      <c r="J90" s="22" t="s">
        <v>60</v>
      </c>
      <c r="K90" s="23" t="s">
        <v>61</v>
      </c>
      <c r="L90" s="23" t="s">
        <v>62</v>
      </c>
      <c r="M90" s="26">
        <v>37500</v>
      </c>
      <c r="N90" s="26">
        <v>37500</v>
      </c>
      <c r="O90" s="23" t="s">
        <v>158</v>
      </c>
      <c r="P90" s="21" t="s">
        <v>265</v>
      </c>
    </row>
    <row r="91" spans="1:16" x14ac:dyDescent="0.65">
      <c r="A91" s="19">
        <v>90</v>
      </c>
      <c r="B91" s="2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266</v>
      </c>
      <c r="I91" s="20">
        <v>300000</v>
      </c>
      <c r="J91" s="22" t="s">
        <v>60</v>
      </c>
      <c r="K91" s="23" t="s">
        <v>61</v>
      </c>
      <c r="L91" s="23" t="s">
        <v>62</v>
      </c>
      <c r="M91" s="26">
        <v>300000</v>
      </c>
      <c r="N91" s="26">
        <v>300000</v>
      </c>
      <c r="O91" s="23" t="s">
        <v>158</v>
      </c>
      <c r="P91" s="21" t="s">
        <v>267</v>
      </c>
    </row>
    <row r="92" spans="1:16" x14ac:dyDescent="0.65">
      <c r="A92" s="19">
        <v>91</v>
      </c>
      <c r="B92" s="2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268</v>
      </c>
      <c r="I92" s="20">
        <v>100800</v>
      </c>
      <c r="J92" s="22" t="s">
        <v>60</v>
      </c>
      <c r="K92" s="23" t="s">
        <v>61</v>
      </c>
      <c r="L92" s="23" t="s">
        <v>62</v>
      </c>
      <c r="M92" s="26">
        <v>100800</v>
      </c>
      <c r="N92" s="26">
        <v>100800</v>
      </c>
      <c r="O92" s="23" t="s">
        <v>158</v>
      </c>
      <c r="P92" s="21" t="s">
        <v>269</v>
      </c>
    </row>
    <row r="93" spans="1:16" x14ac:dyDescent="0.65">
      <c r="A93" s="19">
        <v>92</v>
      </c>
      <c r="B93" s="2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270</v>
      </c>
      <c r="I93" s="20">
        <v>125000</v>
      </c>
      <c r="J93" s="22" t="s">
        <v>60</v>
      </c>
      <c r="K93" s="23" t="s">
        <v>61</v>
      </c>
      <c r="L93" s="23" t="s">
        <v>62</v>
      </c>
      <c r="M93" s="26">
        <v>125000</v>
      </c>
      <c r="N93" s="26">
        <v>125000</v>
      </c>
      <c r="O93" s="23" t="s">
        <v>271</v>
      </c>
      <c r="P93" s="21" t="s">
        <v>272</v>
      </c>
    </row>
    <row r="94" spans="1:16" ht="46.2" x14ac:dyDescent="0.65">
      <c r="A94" s="19">
        <v>93</v>
      </c>
      <c r="B94" s="2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273</v>
      </c>
      <c r="I94" s="20">
        <v>31400</v>
      </c>
      <c r="J94" s="22" t="s">
        <v>60</v>
      </c>
      <c r="K94" s="23" t="s">
        <v>61</v>
      </c>
      <c r="L94" s="23" t="s">
        <v>62</v>
      </c>
      <c r="M94" s="26">
        <v>31400</v>
      </c>
      <c r="N94" s="26">
        <v>31400</v>
      </c>
      <c r="O94" s="23" t="s">
        <v>158</v>
      </c>
      <c r="P94" s="21" t="s">
        <v>274</v>
      </c>
    </row>
    <row r="95" spans="1:16" ht="46.2" x14ac:dyDescent="0.65">
      <c r="A95" s="19">
        <v>94</v>
      </c>
      <c r="B95" s="2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275</v>
      </c>
      <c r="I95" s="26">
        <v>500000</v>
      </c>
      <c r="J95" s="22" t="s">
        <v>60</v>
      </c>
      <c r="K95" s="23" t="s">
        <v>61</v>
      </c>
      <c r="L95" s="23" t="s">
        <v>62</v>
      </c>
      <c r="M95" s="26">
        <v>500000</v>
      </c>
      <c r="N95" s="26">
        <v>498000</v>
      </c>
      <c r="O95" s="23" t="s">
        <v>80</v>
      </c>
      <c r="P95" s="21" t="s">
        <v>276</v>
      </c>
    </row>
    <row r="96" spans="1:16" ht="46.2" x14ac:dyDescent="0.65">
      <c r="A96" s="19">
        <v>95</v>
      </c>
      <c r="B96" s="2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277</v>
      </c>
      <c r="I96" s="26">
        <v>500000</v>
      </c>
      <c r="J96" s="22" t="s">
        <v>60</v>
      </c>
      <c r="K96" s="23" t="s">
        <v>61</v>
      </c>
      <c r="L96" s="23" t="s">
        <v>62</v>
      </c>
      <c r="M96" s="26">
        <v>500000</v>
      </c>
      <c r="N96" s="26">
        <v>498000</v>
      </c>
      <c r="O96" s="23" t="s">
        <v>80</v>
      </c>
      <c r="P96" s="21" t="s">
        <v>83</v>
      </c>
    </row>
    <row r="97" spans="1:16" ht="46.2" x14ac:dyDescent="0.65">
      <c r="A97" s="19">
        <v>96</v>
      </c>
      <c r="B97" s="2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84</v>
      </c>
      <c r="I97" s="26">
        <v>500000</v>
      </c>
      <c r="J97" s="22" t="s">
        <v>60</v>
      </c>
      <c r="K97" s="23" t="s">
        <v>61</v>
      </c>
      <c r="L97" s="23" t="s">
        <v>62</v>
      </c>
      <c r="M97" s="26">
        <v>500000</v>
      </c>
      <c r="N97" s="26">
        <v>498000</v>
      </c>
      <c r="O97" s="23" t="s">
        <v>80</v>
      </c>
      <c r="P97" s="21" t="s">
        <v>85</v>
      </c>
    </row>
    <row r="98" spans="1:16" x14ac:dyDescent="0.65">
      <c r="A98" s="19">
        <v>97</v>
      </c>
      <c r="B98" s="2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278</v>
      </c>
      <c r="I98" s="20">
        <v>317000</v>
      </c>
      <c r="J98" s="22" t="s">
        <v>60</v>
      </c>
      <c r="K98" s="23" t="s">
        <v>61</v>
      </c>
      <c r="L98" s="23" t="s">
        <v>62</v>
      </c>
      <c r="M98" s="26">
        <v>317000</v>
      </c>
      <c r="N98" s="26">
        <v>317000</v>
      </c>
      <c r="O98" s="23" t="s">
        <v>67</v>
      </c>
      <c r="P98" s="21" t="s">
        <v>279</v>
      </c>
    </row>
    <row r="99" spans="1:16" ht="46.2" x14ac:dyDescent="0.65">
      <c r="A99" s="19">
        <v>98</v>
      </c>
      <c r="B99" s="2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280</v>
      </c>
      <c r="I99" s="26">
        <v>500000</v>
      </c>
      <c r="J99" s="22" t="s">
        <v>60</v>
      </c>
      <c r="K99" s="23" t="s">
        <v>61</v>
      </c>
      <c r="L99" s="23" t="s">
        <v>62</v>
      </c>
      <c r="M99" s="26">
        <v>500000</v>
      </c>
      <c r="N99" s="26">
        <v>498000</v>
      </c>
      <c r="O99" s="23" t="s">
        <v>67</v>
      </c>
      <c r="P99" s="21" t="s">
        <v>206</v>
      </c>
    </row>
    <row r="100" spans="1:16" ht="46.2" x14ac:dyDescent="0.65">
      <c r="A100" s="19">
        <v>99</v>
      </c>
      <c r="B100" s="2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281</v>
      </c>
      <c r="I100" s="20">
        <v>500000</v>
      </c>
      <c r="J100" s="22" t="s">
        <v>60</v>
      </c>
      <c r="K100" s="23" t="s">
        <v>61</v>
      </c>
      <c r="L100" s="23" t="s">
        <v>62</v>
      </c>
      <c r="M100" s="26">
        <v>500000</v>
      </c>
      <c r="N100" s="26">
        <v>498000</v>
      </c>
      <c r="O100" s="23" t="s">
        <v>67</v>
      </c>
      <c r="P100" s="21" t="s">
        <v>282</v>
      </c>
    </row>
    <row r="101" spans="1:16" x14ac:dyDescent="0.65">
      <c r="A101" s="19">
        <v>100</v>
      </c>
      <c r="B101" s="2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283</v>
      </c>
      <c r="I101" s="20">
        <v>500000</v>
      </c>
      <c r="J101" s="22" t="s">
        <v>60</v>
      </c>
      <c r="K101" s="23" t="s">
        <v>61</v>
      </c>
      <c r="L101" s="23" t="s">
        <v>62</v>
      </c>
      <c r="M101" s="26">
        <v>500000</v>
      </c>
      <c r="N101" s="26">
        <v>498000</v>
      </c>
      <c r="O101" s="23" t="s">
        <v>87</v>
      </c>
      <c r="P101" s="21" t="s">
        <v>284</v>
      </c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2025-04-03T09:26:53Z</dcterms:modified>
</cp:coreProperties>
</file>